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780" windowHeight="9915"/>
  </bookViews>
  <sheets>
    <sheet name="Voorblad" sheetId="7" r:id="rId1"/>
    <sheet name="Handhaafclusters" sheetId="8" r:id="rId2"/>
    <sheet name="Verplaatsingsdienst" sheetId="9" r:id="rId3"/>
    <sheet name="Controle" sheetId="11" r:id="rId4"/>
    <sheet name="KPI" sheetId="12" r:id="rId5"/>
  </sheets>
  <definedNames>
    <definedName name="OVZEind">#REF!</definedName>
    <definedName name="OVZPeriode">#REF!</definedName>
    <definedName name="OVZStart">#REF!</definedName>
    <definedName name="RappPeildatum">#REF!</definedName>
    <definedName name="RappPeriode">#REF!</definedName>
    <definedName name="RappStartdatum">#REF!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1" l="1"/>
  <c r="D7" i="12" l="1"/>
  <c r="J3" i="11" l="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J726" i="11"/>
  <c r="J727" i="11"/>
  <c r="J728" i="11"/>
  <c r="J729" i="11"/>
  <c r="J730" i="11"/>
  <c r="J731" i="11"/>
  <c r="J732" i="11"/>
  <c r="J733" i="11"/>
  <c r="J734" i="11"/>
  <c r="J735" i="11"/>
  <c r="J736" i="11"/>
  <c r="J737" i="11"/>
  <c r="J738" i="11"/>
  <c r="J739" i="11"/>
  <c r="J740" i="11"/>
  <c r="J741" i="11"/>
  <c r="J742" i="11"/>
  <c r="J743" i="11"/>
  <c r="J744" i="11"/>
  <c r="J745" i="11"/>
  <c r="J746" i="11"/>
  <c r="J747" i="11"/>
  <c r="J748" i="11"/>
  <c r="J749" i="11"/>
  <c r="J750" i="11"/>
  <c r="J751" i="11"/>
  <c r="J752" i="11"/>
  <c r="J753" i="11"/>
  <c r="J754" i="11"/>
  <c r="J755" i="11"/>
  <c r="J756" i="11"/>
  <c r="J757" i="11"/>
  <c r="J758" i="11"/>
  <c r="J759" i="11"/>
  <c r="J760" i="11"/>
  <c r="J761" i="11"/>
  <c r="J762" i="11"/>
  <c r="J763" i="11"/>
  <c r="J764" i="11"/>
  <c r="J765" i="11"/>
  <c r="J766" i="11"/>
  <c r="J767" i="11"/>
  <c r="J768" i="11"/>
  <c r="J769" i="11"/>
  <c r="J770" i="11"/>
  <c r="J771" i="11"/>
  <c r="J772" i="11"/>
  <c r="J773" i="11"/>
  <c r="J774" i="11"/>
  <c r="J775" i="11"/>
  <c r="J776" i="11"/>
  <c r="J777" i="11"/>
  <c r="J778" i="11"/>
  <c r="J779" i="11"/>
  <c r="J780" i="11"/>
  <c r="J781" i="11"/>
  <c r="J782" i="11"/>
  <c r="J783" i="11"/>
  <c r="J784" i="11"/>
  <c r="J785" i="11"/>
  <c r="J786" i="11"/>
  <c r="J787" i="11"/>
  <c r="J788" i="11"/>
  <c r="J789" i="11"/>
  <c r="J790" i="11"/>
  <c r="J791" i="11"/>
  <c r="J792" i="11"/>
  <c r="J793" i="11"/>
  <c r="J794" i="11"/>
  <c r="J795" i="11"/>
  <c r="J796" i="11"/>
  <c r="J797" i="11"/>
  <c r="J798" i="11"/>
  <c r="J799" i="11"/>
  <c r="J800" i="11"/>
  <c r="J801" i="11"/>
  <c r="J802" i="11"/>
  <c r="J803" i="11"/>
  <c r="J804" i="11"/>
  <c r="J805" i="11"/>
  <c r="J806" i="11"/>
  <c r="J807" i="11"/>
  <c r="J808" i="11"/>
  <c r="J809" i="11"/>
  <c r="J810" i="11"/>
  <c r="J811" i="11"/>
  <c r="J812" i="11"/>
  <c r="J813" i="11"/>
  <c r="J814" i="11"/>
  <c r="J815" i="11"/>
  <c r="J816" i="11"/>
  <c r="J817" i="11"/>
  <c r="J818" i="11"/>
  <c r="J819" i="11"/>
  <c r="J820" i="11"/>
  <c r="J821" i="11"/>
  <c r="J822" i="11"/>
  <c r="J823" i="11"/>
  <c r="J824" i="11"/>
  <c r="J825" i="11"/>
  <c r="J826" i="11"/>
  <c r="J827" i="11"/>
  <c r="J828" i="11"/>
  <c r="J829" i="11"/>
  <c r="J830" i="11"/>
  <c r="J831" i="11"/>
  <c r="J832" i="11"/>
  <c r="J833" i="11"/>
  <c r="J834" i="11"/>
  <c r="J835" i="11"/>
  <c r="J836" i="11"/>
  <c r="J837" i="11"/>
  <c r="J838" i="11"/>
  <c r="J839" i="11"/>
  <c r="J840" i="11"/>
  <c r="J841" i="11"/>
  <c r="J842" i="11"/>
  <c r="J843" i="11"/>
  <c r="J844" i="11"/>
  <c r="J845" i="11"/>
  <c r="J846" i="11"/>
  <c r="J847" i="11"/>
  <c r="J848" i="11"/>
  <c r="J849" i="11"/>
  <c r="J850" i="11"/>
  <c r="J851" i="11"/>
  <c r="J852" i="11"/>
  <c r="J853" i="11"/>
  <c r="J854" i="11"/>
  <c r="J855" i="11"/>
  <c r="J856" i="11"/>
  <c r="J857" i="11"/>
  <c r="J858" i="11"/>
  <c r="J859" i="11"/>
  <c r="J860" i="11"/>
  <c r="J861" i="11"/>
  <c r="J862" i="11"/>
  <c r="J863" i="11"/>
  <c r="J864" i="11"/>
  <c r="J865" i="11"/>
  <c r="J866" i="11"/>
  <c r="J867" i="11"/>
  <c r="J868" i="11"/>
  <c r="J869" i="11"/>
  <c r="J870" i="11"/>
  <c r="J871" i="11"/>
  <c r="J872" i="11"/>
  <c r="J873" i="11"/>
  <c r="J874" i="11"/>
  <c r="J875" i="11"/>
  <c r="J876" i="11"/>
  <c r="J877" i="11"/>
  <c r="J878" i="11"/>
  <c r="J879" i="11"/>
  <c r="J880" i="11"/>
  <c r="J881" i="11"/>
  <c r="J882" i="11"/>
  <c r="J883" i="11"/>
  <c r="J884" i="11"/>
  <c r="J885" i="11"/>
  <c r="J886" i="11"/>
  <c r="J887" i="11"/>
  <c r="J888" i="11"/>
  <c r="J889" i="11"/>
  <c r="J890" i="11"/>
  <c r="J891" i="11"/>
  <c r="J892" i="11"/>
  <c r="J893" i="11"/>
  <c r="J894" i="11"/>
  <c r="J895" i="11"/>
  <c r="J896" i="11"/>
  <c r="J897" i="11"/>
  <c r="J898" i="11"/>
  <c r="J899" i="11"/>
  <c r="J900" i="11"/>
  <c r="J901" i="11"/>
  <c r="J902" i="11"/>
  <c r="J903" i="11"/>
  <c r="J904" i="11"/>
  <c r="J905" i="11"/>
  <c r="J906" i="11"/>
  <c r="J907" i="11"/>
  <c r="J908" i="11"/>
  <c r="J909" i="11"/>
  <c r="J910" i="11"/>
  <c r="J911" i="11"/>
  <c r="J912" i="11"/>
  <c r="J913" i="11"/>
  <c r="J914" i="11"/>
  <c r="J915" i="11"/>
  <c r="J916" i="11"/>
  <c r="J917" i="11"/>
  <c r="J918" i="11"/>
  <c r="J919" i="11"/>
  <c r="J920" i="11"/>
  <c r="J921" i="11"/>
  <c r="J922" i="11"/>
  <c r="J923" i="11"/>
  <c r="J924" i="11"/>
  <c r="J925" i="11"/>
  <c r="J926" i="11"/>
  <c r="J927" i="11"/>
  <c r="J928" i="11"/>
  <c r="J929" i="11"/>
  <c r="J930" i="11"/>
  <c r="J931" i="11"/>
  <c r="J932" i="11"/>
  <c r="J933" i="11"/>
  <c r="J934" i="11"/>
  <c r="J935" i="11"/>
  <c r="J936" i="11"/>
  <c r="J937" i="11"/>
  <c r="J938" i="11"/>
  <c r="J939" i="11"/>
  <c r="J940" i="11"/>
  <c r="J941" i="11"/>
  <c r="J942" i="11"/>
  <c r="J943" i="11"/>
  <c r="J944" i="11"/>
  <c r="J945" i="11"/>
  <c r="J946" i="11"/>
  <c r="J947" i="11"/>
  <c r="J948" i="11"/>
  <c r="J949" i="11"/>
  <c r="J950" i="11"/>
  <c r="J951" i="11"/>
  <c r="J952" i="11"/>
  <c r="J953" i="11"/>
  <c r="J954" i="11"/>
  <c r="J955" i="11"/>
  <c r="J956" i="11"/>
  <c r="J957" i="11"/>
  <c r="J958" i="11"/>
  <c r="J959" i="11"/>
  <c r="J960" i="11"/>
  <c r="J961" i="11"/>
  <c r="J962" i="11"/>
  <c r="J963" i="11"/>
  <c r="J964" i="11"/>
  <c r="J965" i="11"/>
  <c r="J966" i="11"/>
  <c r="J967" i="11"/>
  <c r="J968" i="11"/>
  <c r="J969" i="11"/>
  <c r="J970" i="11"/>
  <c r="J971" i="11"/>
  <c r="J972" i="11"/>
  <c r="J973" i="11"/>
  <c r="J974" i="11"/>
  <c r="J975" i="11"/>
  <c r="J976" i="11"/>
  <c r="J977" i="11"/>
  <c r="J978" i="11"/>
  <c r="J979" i="11"/>
  <c r="J980" i="11"/>
  <c r="J981" i="11"/>
  <c r="J982" i="11"/>
  <c r="J983" i="11"/>
  <c r="J984" i="11"/>
  <c r="J985" i="11"/>
  <c r="J986" i="11"/>
  <c r="J987" i="11"/>
  <c r="J988" i="11"/>
  <c r="J989" i="11"/>
  <c r="J990" i="11"/>
  <c r="J991" i="11"/>
  <c r="J992" i="11"/>
  <c r="J993" i="11"/>
  <c r="J994" i="11"/>
  <c r="J995" i="11"/>
  <c r="J996" i="11"/>
  <c r="J997" i="11"/>
  <c r="J998" i="11"/>
  <c r="J999" i="11"/>
  <c r="J1000" i="11"/>
  <c r="J1001" i="11"/>
  <c r="J1002" i="11"/>
  <c r="J1003" i="11"/>
  <c r="J1004" i="11"/>
  <c r="J1005" i="11"/>
  <c r="J1006" i="11"/>
  <c r="J1007" i="11"/>
  <c r="J1008" i="11"/>
  <c r="J1009" i="11"/>
  <c r="J1010" i="11"/>
  <c r="J1011" i="11"/>
  <c r="J1012" i="11"/>
  <c r="J1013" i="11"/>
  <c r="J1014" i="11"/>
  <c r="J1015" i="11"/>
  <c r="J1016" i="11"/>
  <c r="J1017" i="11"/>
  <c r="J1018" i="11"/>
  <c r="J1019" i="11"/>
  <c r="J1020" i="11"/>
  <c r="J1021" i="11"/>
  <c r="J1022" i="11"/>
  <c r="J1023" i="11"/>
  <c r="J1024" i="11"/>
  <c r="J1025" i="11"/>
  <c r="J1026" i="11"/>
  <c r="J1027" i="11"/>
  <c r="J1028" i="11"/>
  <c r="J1029" i="11"/>
  <c r="J1030" i="11"/>
  <c r="J1031" i="11"/>
  <c r="J1032" i="11"/>
  <c r="J1033" i="11"/>
  <c r="J1034" i="11"/>
  <c r="J1035" i="11"/>
  <c r="J1036" i="11"/>
  <c r="J1037" i="11"/>
  <c r="J1038" i="11"/>
  <c r="J1039" i="11"/>
  <c r="J1040" i="11"/>
  <c r="J1041" i="11"/>
  <c r="J1042" i="11"/>
  <c r="J1043" i="11"/>
  <c r="J1044" i="11"/>
  <c r="J1045" i="11"/>
  <c r="J1046" i="11"/>
  <c r="J1047" i="11"/>
  <c r="J1048" i="11"/>
  <c r="J1049" i="11"/>
  <c r="J1050" i="11"/>
  <c r="J1051" i="11"/>
  <c r="J1052" i="11"/>
  <c r="J1053" i="11"/>
  <c r="J1054" i="11"/>
  <c r="J1055" i="11"/>
  <c r="J1056" i="11"/>
  <c r="J1057" i="11"/>
  <c r="J1058" i="11"/>
  <c r="J1059" i="11"/>
  <c r="J1060" i="11"/>
  <c r="J1061" i="11"/>
  <c r="J1062" i="11"/>
  <c r="J1063" i="11"/>
  <c r="J1064" i="11"/>
  <c r="J1065" i="11"/>
  <c r="J1066" i="11"/>
  <c r="J1067" i="11"/>
  <c r="J1068" i="11"/>
  <c r="J1069" i="11"/>
  <c r="J1070" i="11"/>
  <c r="J1071" i="11"/>
  <c r="J1072" i="11"/>
  <c r="J1073" i="11"/>
  <c r="J1074" i="11"/>
  <c r="J1075" i="11"/>
  <c r="J1076" i="11"/>
  <c r="J1077" i="11"/>
  <c r="J1078" i="11"/>
  <c r="J1079" i="11"/>
  <c r="J1080" i="11"/>
  <c r="J1081" i="11"/>
  <c r="J1082" i="11"/>
  <c r="J1083" i="11"/>
  <c r="J1084" i="11"/>
  <c r="J1085" i="11"/>
  <c r="J1086" i="11"/>
  <c r="J1087" i="11"/>
  <c r="J1088" i="11"/>
  <c r="J1089" i="11"/>
  <c r="J1090" i="11"/>
  <c r="J1091" i="11"/>
  <c r="J1092" i="11"/>
  <c r="J1093" i="11"/>
  <c r="J1094" i="11"/>
  <c r="J1095" i="11"/>
  <c r="J1096" i="11"/>
  <c r="J1097" i="11"/>
  <c r="J1098" i="11"/>
  <c r="J1099" i="11"/>
  <c r="J1100" i="11"/>
  <c r="J1101" i="11"/>
  <c r="J1102" i="11"/>
  <c r="J1103" i="11"/>
  <c r="J1104" i="11"/>
  <c r="J1105" i="11"/>
  <c r="J1106" i="11"/>
  <c r="J1107" i="11"/>
  <c r="J1108" i="11"/>
  <c r="J1109" i="11"/>
  <c r="J1110" i="11"/>
  <c r="J1111" i="11"/>
  <c r="J1112" i="11"/>
  <c r="J1113" i="11"/>
  <c r="J1114" i="11"/>
  <c r="J1115" i="11"/>
  <c r="J1116" i="11"/>
  <c r="J1117" i="11"/>
  <c r="J1118" i="11"/>
  <c r="J1119" i="11"/>
  <c r="J1120" i="11"/>
  <c r="J1121" i="11"/>
  <c r="J1122" i="11"/>
  <c r="J1123" i="11"/>
  <c r="J1124" i="11"/>
  <c r="J1125" i="11"/>
  <c r="J1126" i="11"/>
  <c r="J1127" i="11"/>
  <c r="J1128" i="11"/>
  <c r="J1129" i="11"/>
  <c r="J1130" i="11"/>
  <c r="J1131" i="11"/>
  <c r="J1132" i="11"/>
  <c r="J1133" i="11"/>
  <c r="J1134" i="11"/>
  <c r="J1135" i="11"/>
  <c r="J1136" i="11"/>
  <c r="J1137" i="11"/>
  <c r="J1138" i="11"/>
  <c r="J1139" i="11"/>
  <c r="J1140" i="11"/>
  <c r="J1141" i="11"/>
  <c r="J1142" i="11"/>
  <c r="J1143" i="11"/>
  <c r="J1144" i="11"/>
  <c r="J1145" i="11"/>
  <c r="J1146" i="11"/>
  <c r="J1147" i="11"/>
  <c r="J1148" i="11"/>
  <c r="J1149" i="11"/>
  <c r="J1150" i="11"/>
  <c r="J1151" i="11"/>
  <c r="J1152" i="11"/>
  <c r="J1153" i="11"/>
  <c r="J1154" i="11"/>
  <c r="J1155" i="11"/>
  <c r="J1156" i="11"/>
  <c r="J1157" i="11"/>
  <c r="J1158" i="11"/>
  <c r="J1159" i="11"/>
  <c r="J1160" i="11"/>
  <c r="J1161" i="11"/>
  <c r="J1162" i="11"/>
  <c r="J1163" i="11"/>
  <c r="J1164" i="11"/>
  <c r="J1165" i="11"/>
  <c r="J1166" i="11"/>
  <c r="J1167" i="11"/>
  <c r="J1168" i="11"/>
  <c r="J1169" i="11"/>
  <c r="J1170" i="11"/>
  <c r="J1171" i="11"/>
  <c r="J1172" i="11"/>
  <c r="J1173" i="11"/>
  <c r="J1174" i="11"/>
  <c r="J1175" i="11"/>
  <c r="J1176" i="11"/>
  <c r="J1177" i="11"/>
  <c r="J1178" i="11"/>
  <c r="J1179" i="11"/>
  <c r="J1180" i="11"/>
  <c r="J1181" i="11"/>
  <c r="J1182" i="11"/>
  <c r="J1183" i="11"/>
  <c r="J1184" i="11"/>
  <c r="J1185" i="11"/>
  <c r="J1186" i="11"/>
  <c r="J1187" i="11"/>
  <c r="J1188" i="11"/>
  <c r="J1189" i="11"/>
  <c r="J1190" i="11"/>
  <c r="J1191" i="11"/>
  <c r="J1192" i="11"/>
  <c r="J1193" i="11"/>
  <c r="J1194" i="11"/>
  <c r="J1195" i="11"/>
  <c r="J1196" i="11"/>
  <c r="J1197" i="11"/>
  <c r="J1198" i="11"/>
  <c r="J1199" i="11"/>
  <c r="J1200" i="11"/>
  <c r="J1201" i="11"/>
  <c r="J1202" i="11"/>
  <c r="J1203" i="11"/>
  <c r="J1204" i="11"/>
  <c r="J1205" i="11"/>
  <c r="J1206" i="11"/>
  <c r="J1207" i="11"/>
  <c r="J1208" i="11"/>
  <c r="J1209" i="11"/>
  <c r="J1210" i="11"/>
  <c r="J1211" i="11"/>
  <c r="J1212" i="11"/>
  <c r="J1213" i="11"/>
  <c r="J1214" i="11"/>
  <c r="J1215" i="11"/>
  <c r="J1216" i="11"/>
  <c r="J1217" i="11"/>
  <c r="J1218" i="11"/>
  <c r="J1219" i="11"/>
  <c r="J1220" i="11"/>
  <c r="J1221" i="11"/>
  <c r="J1222" i="11"/>
  <c r="J1223" i="11"/>
  <c r="J1224" i="11"/>
  <c r="J1225" i="11"/>
  <c r="J1226" i="11"/>
  <c r="J1227" i="11"/>
  <c r="J1228" i="11"/>
  <c r="J1229" i="11"/>
  <c r="J1230" i="11"/>
  <c r="J1231" i="11"/>
  <c r="J1232" i="11"/>
  <c r="J1233" i="11"/>
  <c r="J1234" i="11"/>
  <c r="J1235" i="11"/>
  <c r="J1236" i="11"/>
  <c r="J1237" i="11"/>
  <c r="J1238" i="11"/>
  <c r="J1239" i="11"/>
  <c r="J1240" i="11"/>
  <c r="J1241" i="11"/>
  <c r="J1242" i="11"/>
  <c r="J1243" i="11"/>
  <c r="J1244" i="11"/>
  <c r="J1245" i="11"/>
  <c r="J1246" i="11"/>
  <c r="J1247" i="11"/>
  <c r="J1248" i="11"/>
  <c r="J1249" i="11"/>
  <c r="J1250" i="11"/>
  <c r="J1251" i="11"/>
  <c r="J1252" i="11"/>
  <c r="J1253" i="11"/>
  <c r="J1254" i="11"/>
  <c r="J1255" i="11"/>
  <c r="J1256" i="11"/>
  <c r="J1257" i="11"/>
  <c r="J1258" i="11"/>
  <c r="J1259" i="11"/>
  <c r="J1260" i="11"/>
  <c r="J1261" i="11"/>
  <c r="J1262" i="11"/>
  <c r="J1263" i="11"/>
  <c r="J1264" i="11"/>
  <c r="J1265" i="11"/>
  <c r="J1266" i="11"/>
  <c r="J1267" i="11"/>
  <c r="J1268" i="11"/>
  <c r="J1269" i="11"/>
  <c r="J1270" i="11"/>
  <c r="J1271" i="11"/>
  <c r="J1272" i="11"/>
  <c r="J1273" i="11"/>
  <c r="J1274" i="11"/>
  <c r="J1275" i="11"/>
  <c r="J1276" i="11"/>
  <c r="J1277" i="11"/>
  <c r="J1278" i="11"/>
  <c r="J1279" i="11"/>
  <c r="J1280" i="11"/>
  <c r="J1281" i="11"/>
  <c r="J1282" i="11"/>
  <c r="J1283" i="11"/>
  <c r="J1284" i="11"/>
  <c r="J1285" i="11"/>
  <c r="J1286" i="11"/>
  <c r="J1287" i="11"/>
  <c r="J1288" i="11"/>
  <c r="J1289" i="11"/>
  <c r="J1290" i="11"/>
  <c r="J1291" i="11"/>
  <c r="J1292" i="11"/>
  <c r="J1293" i="11"/>
  <c r="J1294" i="11"/>
  <c r="J1295" i="11"/>
  <c r="J1296" i="11"/>
  <c r="J1297" i="11"/>
  <c r="J1298" i="11"/>
  <c r="J1299" i="11"/>
  <c r="J1300" i="11"/>
  <c r="J1301" i="11"/>
  <c r="J1302" i="11"/>
  <c r="J1303" i="11"/>
  <c r="J1304" i="11"/>
  <c r="J1305" i="11"/>
  <c r="J1306" i="11"/>
  <c r="J1307" i="11"/>
  <c r="J1308" i="11"/>
  <c r="J1309" i="11"/>
  <c r="J1310" i="11"/>
  <c r="J1311" i="11"/>
  <c r="J1312" i="11"/>
  <c r="J1313" i="11"/>
  <c r="J1314" i="11"/>
  <c r="J1315" i="11"/>
  <c r="J1316" i="11"/>
  <c r="J1317" i="11"/>
  <c r="J1318" i="11"/>
  <c r="J1319" i="11"/>
  <c r="J1320" i="11"/>
  <c r="J1321" i="11"/>
  <c r="J1322" i="11"/>
  <c r="J1323" i="11"/>
  <c r="J1324" i="11"/>
  <c r="J1325" i="11"/>
  <c r="J1326" i="11"/>
  <c r="J1327" i="11"/>
  <c r="J1328" i="11"/>
  <c r="J1329" i="11"/>
  <c r="J1330" i="11"/>
  <c r="J1331" i="11"/>
  <c r="J1332" i="11"/>
  <c r="J1333" i="11"/>
  <c r="J1334" i="11"/>
  <c r="J1335" i="11"/>
  <c r="J1336" i="11"/>
  <c r="J1337" i="11"/>
  <c r="J1338" i="11"/>
  <c r="J1339" i="11"/>
  <c r="J1340" i="11"/>
  <c r="J1341" i="11"/>
  <c r="J1342" i="11"/>
  <c r="J1343" i="11"/>
  <c r="J1344" i="11"/>
  <c r="J1345" i="11"/>
  <c r="J1346" i="11"/>
  <c r="J1347" i="11"/>
  <c r="J1348" i="11"/>
  <c r="J1349" i="11"/>
  <c r="J1350" i="11"/>
  <c r="J1351" i="11"/>
  <c r="J1352" i="11"/>
  <c r="J1353" i="11"/>
  <c r="J1354" i="11"/>
  <c r="J1355" i="11"/>
  <c r="J1356" i="11"/>
  <c r="J1357" i="11"/>
  <c r="J1358" i="11"/>
  <c r="J1359" i="11"/>
  <c r="J1360" i="11"/>
  <c r="J1361" i="11"/>
  <c r="J1362" i="11"/>
  <c r="J1363" i="11"/>
  <c r="J1364" i="11"/>
  <c r="J1365" i="11"/>
  <c r="J1366" i="11"/>
  <c r="J1367" i="11"/>
  <c r="J1368" i="11"/>
  <c r="J1369" i="11"/>
  <c r="J1370" i="11"/>
  <c r="J1371" i="11"/>
  <c r="J1372" i="11"/>
  <c r="J1373" i="11"/>
  <c r="J1374" i="11"/>
  <c r="J1375" i="11"/>
  <c r="J1376" i="11"/>
  <c r="J1377" i="11"/>
  <c r="J1378" i="11"/>
  <c r="J1379" i="11"/>
  <c r="J1380" i="11"/>
  <c r="J1381" i="11"/>
  <c r="J1382" i="11"/>
  <c r="J1383" i="11"/>
  <c r="J1384" i="11"/>
  <c r="J1385" i="11"/>
  <c r="J1386" i="11"/>
  <c r="J1387" i="11"/>
  <c r="J1388" i="11"/>
  <c r="J1389" i="11"/>
  <c r="J1390" i="11"/>
  <c r="J1391" i="11"/>
  <c r="J1392" i="11"/>
  <c r="J1393" i="11"/>
  <c r="J1394" i="11"/>
  <c r="J1395" i="11"/>
  <c r="J1396" i="11"/>
  <c r="J1397" i="11"/>
  <c r="J1398" i="11"/>
  <c r="J1399" i="11"/>
  <c r="J1400" i="11"/>
  <c r="J1401" i="11"/>
  <c r="J1402" i="11"/>
  <c r="J1403" i="11"/>
  <c r="J1404" i="11"/>
  <c r="J1405" i="11"/>
  <c r="J1406" i="11"/>
  <c r="J1407" i="11"/>
  <c r="J1408" i="11"/>
  <c r="J1409" i="11"/>
  <c r="J1410" i="11"/>
  <c r="J1411" i="11"/>
  <c r="J1412" i="11"/>
  <c r="J1413" i="11"/>
  <c r="J1414" i="11"/>
  <c r="J1415" i="11"/>
  <c r="J1416" i="11"/>
  <c r="J1417" i="11"/>
  <c r="J1418" i="11"/>
  <c r="J1419" i="11"/>
  <c r="J1420" i="11"/>
  <c r="J1421" i="11"/>
  <c r="J1422" i="11"/>
  <c r="J1423" i="11"/>
  <c r="J1424" i="11"/>
  <c r="J1425" i="11"/>
  <c r="J1426" i="11"/>
  <c r="J1427" i="11"/>
  <c r="J1428" i="11"/>
  <c r="J1429" i="11"/>
  <c r="J1430" i="11"/>
  <c r="J1431" i="11"/>
  <c r="J1432" i="11"/>
  <c r="J1433" i="11"/>
  <c r="J1434" i="11"/>
  <c r="J1435" i="11"/>
  <c r="J1436" i="11"/>
  <c r="J1437" i="11"/>
  <c r="J1438" i="11"/>
  <c r="J1439" i="11"/>
  <c r="J1440" i="11"/>
  <c r="J1441" i="11"/>
  <c r="J1442" i="11"/>
  <c r="J1443" i="11"/>
  <c r="J1444" i="11"/>
  <c r="J1445" i="11"/>
  <c r="J1446" i="11"/>
  <c r="J1447" i="11"/>
  <c r="J1448" i="11"/>
  <c r="J1449" i="11"/>
  <c r="J1450" i="11"/>
  <c r="J1451" i="11"/>
  <c r="J1452" i="11"/>
  <c r="J1453" i="11"/>
  <c r="J1454" i="11"/>
  <c r="J1455" i="11"/>
  <c r="J1456" i="11"/>
  <c r="J1457" i="11"/>
  <c r="J1458" i="11"/>
  <c r="J1459" i="11"/>
  <c r="J1460" i="11"/>
  <c r="J1461" i="11"/>
  <c r="J1462" i="11"/>
  <c r="J1463" i="11"/>
  <c r="J1464" i="11"/>
  <c r="J1465" i="11"/>
  <c r="J1466" i="11"/>
  <c r="J1467" i="11"/>
  <c r="J1468" i="11"/>
  <c r="J1469" i="11"/>
  <c r="J1470" i="11"/>
  <c r="J1471" i="11"/>
  <c r="J1472" i="11"/>
  <c r="J1473" i="11"/>
  <c r="J1474" i="11"/>
  <c r="J1475" i="11"/>
  <c r="J1476" i="11"/>
  <c r="J1477" i="11"/>
  <c r="J1478" i="11"/>
  <c r="J1479" i="11"/>
  <c r="J1480" i="11"/>
  <c r="J1481" i="11"/>
  <c r="J1482" i="11"/>
  <c r="J1483" i="11"/>
  <c r="J1484" i="11"/>
  <c r="J1485" i="11"/>
  <c r="J1486" i="11"/>
  <c r="J1487" i="11"/>
  <c r="J1488" i="11"/>
  <c r="J1489" i="11"/>
  <c r="J1490" i="11"/>
  <c r="J1491" i="11"/>
  <c r="J1492" i="11"/>
  <c r="J1493" i="11"/>
  <c r="J1494" i="11"/>
  <c r="J1495" i="11"/>
  <c r="J1496" i="11"/>
  <c r="J1497" i="11"/>
  <c r="J1498" i="11"/>
  <c r="J1499" i="11"/>
  <c r="J1500" i="11"/>
  <c r="J1501" i="11"/>
  <c r="J1502" i="11"/>
  <c r="J1503" i="11"/>
  <c r="J1504" i="11"/>
  <c r="J1505" i="11"/>
  <c r="J1506" i="11"/>
  <c r="J1507" i="11"/>
  <c r="J1508" i="11"/>
  <c r="J1509" i="11"/>
  <c r="J1510" i="11"/>
  <c r="J1511" i="11"/>
  <c r="J1512" i="11"/>
  <c r="J1513" i="11"/>
  <c r="J1514" i="11"/>
  <c r="J1515" i="11"/>
  <c r="J1516" i="11"/>
  <c r="J1517" i="11"/>
  <c r="J1518" i="11"/>
  <c r="J1519" i="11"/>
  <c r="J1520" i="11"/>
  <c r="J1521" i="11"/>
  <c r="J1522" i="11"/>
  <c r="J1523" i="11"/>
  <c r="J1524" i="11"/>
  <c r="J1525" i="11"/>
  <c r="J1526" i="11"/>
  <c r="J1527" i="11"/>
  <c r="J1528" i="11"/>
  <c r="J1529" i="11"/>
  <c r="J1530" i="11"/>
  <c r="J1531" i="11"/>
  <c r="J1532" i="11"/>
  <c r="J1533" i="11"/>
  <c r="J1534" i="11"/>
  <c r="J1535" i="11"/>
  <c r="J1536" i="11"/>
  <c r="J1537" i="11"/>
  <c r="J1538" i="11"/>
  <c r="J1539" i="11"/>
  <c r="J1540" i="11"/>
  <c r="J1541" i="11"/>
  <c r="J1542" i="11"/>
  <c r="J1543" i="11"/>
  <c r="J1544" i="11"/>
  <c r="J1545" i="11"/>
  <c r="J1546" i="11"/>
  <c r="J1547" i="11"/>
  <c r="J1548" i="11"/>
  <c r="J1549" i="11"/>
  <c r="J1550" i="11"/>
  <c r="J2" i="11"/>
  <c r="G3" i="1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870" i="11"/>
  <c r="G871" i="11"/>
  <c r="G872" i="11"/>
  <c r="G873" i="11"/>
  <c r="G874" i="11"/>
  <c r="G875" i="11"/>
  <c r="G876" i="11"/>
  <c r="G877" i="11"/>
  <c r="G878" i="11"/>
  <c r="G879" i="11"/>
  <c r="G880" i="11"/>
  <c r="G881" i="11"/>
  <c r="G882" i="11"/>
  <c r="G883" i="11"/>
  <c r="G884" i="11"/>
  <c r="G885" i="11"/>
  <c r="G886" i="11"/>
  <c r="G887" i="11"/>
  <c r="G888" i="11"/>
  <c r="G889" i="11"/>
  <c r="G890" i="11"/>
  <c r="G891" i="11"/>
  <c r="G892" i="11"/>
  <c r="G893" i="11"/>
  <c r="G894" i="11"/>
  <c r="G895" i="11"/>
  <c r="G896" i="11"/>
  <c r="G897" i="11"/>
  <c r="G898" i="11"/>
  <c r="G899" i="11"/>
  <c r="G900" i="11"/>
  <c r="G901" i="11"/>
  <c r="G902" i="11"/>
  <c r="G903" i="11"/>
  <c r="G904" i="11"/>
  <c r="G905" i="11"/>
  <c r="G906" i="11"/>
  <c r="G907" i="11"/>
  <c r="G908" i="11"/>
  <c r="G909" i="11"/>
  <c r="G910" i="11"/>
  <c r="G911" i="11"/>
  <c r="G912" i="11"/>
  <c r="G913" i="11"/>
  <c r="G914" i="11"/>
  <c r="G915" i="11"/>
  <c r="G916" i="11"/>
  <c r="G917" i="11"/>
  <c r="G918" i="11"/>
  <c r="G919" i="11"/>
  <c r="G920" i="11"/>
  <c r="G921" i="11"/>
  <c r="G922" i="11"/>
  <c r="G923" i="11"/>
  <c r="G924" i="11"/>
  <c r="G925" i="11"/>
  <c r="G926" i="11"/>
  <c r="G927" i="11"/>
  <c r="G928" i="11"/>
  <c r="G929" i="11"/>
  <c r="G930" i="11"/>
  <c r="G931" i="11"/>
  <c r="G932" i="11"/>
  <c r="G933" i="11"/>
  <c r="G934" i="11"/>
  <c r="G935" i="11"/>
  <c r="G936" i="11"/>
  <c r="G937" i="11"/>
  <c r="G938" i="11"/>
  <c r="G939" i="11"/>
  <c r="G940" i="11"/>
  <c r="G941" i="11"/>
  <c r="G942" i="11"/>
  <c r="G943" i="11"/>
  <c r="G944" i="11"/>
  <c r="G945" i="11"/>
  <c r="G946" i="11"/>
  <c r="G947" i="11"/>
  <c r="G948" i="11"/>
  <c r="G949" i="11"/>
  <c r="G950" i="11"/>
  <c r="G951" i="11"/>
  <c r="G952" i="11"/>
  <c r="G953" i="11"/>
  <c r="G954" i="11"/>
  <c r="G955" i="11"/>
  <c r="G956" i="11"/>
  <c r="G957" i="11"/>
  <c r="G958" i="11"/>
  <c r="G959" i="11"/>
  <c r="G960" i="11"/>
  <c r="G961" i="11"/>
  <c r="G962" i="11"/>
  <c r="G963" i="11"/>
  <c r="G964" i="11"/>
  <c r="G965" i="11"/>
  <c r="G966" i="11"/>
  <c r="G967" i="11"/>
  <c r="G968" i="11"/>
  <c r="G969" i="11"/>
  <c r="G970" i="11"/>
  <c r="G971" i="11"/>
  <c r="G972" i="11"/>
  <c r="G973" i="11"/>
  <c r="G974" i="11"/>
  <c r="G975" i="11"/>
  <c r="G976" i="11"/>
  <c r="G977" i="11"/>
  <c r="G978" i="11"/>
  <c r="G979" i="11"/>
  <c r="G980" i="11"/>
  <c r="G981" i="11"/>
  <c r="G982" i="11"/>
  <c r="G983" i="11"/>
  <c r="G984" i="11"/>
  <c r="G985" i="11"/>
  <c r="G986" i="11"/>
  <c r="G987" i="11"/>
  <c r="G988" i="11"/>
  <c r="G989" i="11"/>
  <c r="G990" i="11"/>
  <c r="G991" i="11"/>
  <c r="G992" i="11"/>
  <c r="G993" i="11"/>
  <c r="G994" i="11"/>
  <c r="G995" i="11"/>
  <c r="G996" i="11"/>
  <c r="G997" i="11"/>
  <c r="G998" i="11"/>
  <c r="G999" i="11"/>
  <c r="G1000" i="11"/>
  <c r="G1001" i="11"/>
  <c r="G1002" i="11"/>
  <c r="G1003" i="11"/>
  <c r="G1004" i="11"/>
  <c r="G1005" i="11"/>
  <c r="G1006" i="11"/>
  <c r="G1007" i="11"/>
  <c r="G1008" i="11"/>
  <c r="G1009" i="11"/>
  <c r="G1010" i="11"/>
  <c r="G1011" i="11"/>
  <c r="G1012" i="11"/>
  <c r="G1013" i="11"/>
  <c r="G1014" i="11"/>
  <c r="G1015" i="11"/>
  <c r="G1016" i="11"/>
  <c r="G1017" i="11"/>
  <c r="G1018" i="11"/>
  <c r="G1019" i="11"/>
  <c r="G1020" i="11"/>
  <c r="G1021" i="11"/>
  <c r="G1022" i="11"/>
  <c r="G1023" i="11"/>
  <c r="G1024" i="11"/>
  <c r="G1025" i="11"/>
  <c r="G1026" i="11"/>
  <c r="G1027" i="11"/>
  <c r="G1028" i="11"/>
  <c r="G1029" i="11"/>
  <c r="G1030" i="11"/>
  <c r="G1031" i="11"/>
  <c r="G1032" i="11"/>
  <c r="G1033" i="11"/>
  <c r="G1034" i="11"/>
  <c r="G1035" i="11"/>
  <c r="G1036" i="11"/>
  <c r="G1037" i="11"/>
  <c r="G1038" i="11"/>
  <c r="G1039" i="11"/>
  <c r="G1040" i="11"/>
  <c r="G1041" i="11"/>
  <c r="G1042" i="11"/>
  <c r="G1043" i="11"/>
  <c r="G1044" i="11"/>
  <c r="G1045" i="11"/>
  <c r="G1046" i="11"/>
  <c r="G1047" i="11"/>
  <c r="G1048" i="11"/>
  <c r="G1049" i="11"/>
  <c r="G1050" i="11"/>
  <c r="G1051" i="11"/>
  <c r="G1052" i="11"/>
  <c r="G1053" i="11"/>
  <c r="G1054" i="11"/>
  <c r="G1055" i="11"/>
  <c r="G1056" i="11"/>
  <c r="G1057" i="11"/>
  <c r="G1058" i="11"/>
  <c r="G1059" i="11"/>
  <c r="G1060" i="11"/>
  <c r="G1061" i="11"/>
  <c r="G1062" i="11"/>
  <c r="G1063" i="11"/>
  <c r="G1064" i="11"/>
  <c r="G1065" i="11"/>
  <c r="G1066" i="11"/>
  <c r="G1067" i="11"/>
  <c r="G1068" i="11"/>
  <c r="G1069" i="11"/>
  <c r="G1070" i="11"/>
  <c r="G1071" i="11"/>
  <c r="G1072" i="11"/>
  <c r="G1073" i="11"/>
  <c r="G1074" i="11"/>
  <c r="G1075" i="11"/>
  <c r="G1076" i="11"/>
  <c r="G1077" i="11"/>
  <c r="G1078" i="11"/>
  <c r="G1079" i="11"/>
  <c r="G1080" i="11"/>
  <c r="G1081" i="11"/>
  <c r="G1082" i="11"/>
  <c r="G1083" i="11"/>
  <c r="G1084" i="11"/>
  <c r="G1085" i="11"/>
  <c r="G1086" i="11"/>
  <c r="G1087" i="11"/>
  <c r="G1088" i="11"/>
  <c r="G1089" i="11"/>
  <c r="G1090" i="11"/>
  <c r="G1091" i="11"/>
  <c r="G1092" i="11"/>
  <c r="G1093" i="11"/>
  <c r="G1094" i="11"/>
  <c r="G1095" i="11"/>
  <c r="G1096" i="11"/>
  <c r="G1097" i="11"/>
  <c r="G1098" i="11"/>
  <c r="G1099" i="11"/>
  <c r="G1100" i="11"/>
  <c r="G1101" i="11"/>
  <c r="G1102" i="11"/>
  <c r="G1103" i="11"/>
  <c r="G1104" i="11"/>
  <c r="G1105" i="11"/>
  <c r="G1106" i="11"/>
  <c r="G1107" i="11"/>
  <c r="G1108" i="11"/>
  <c r="G1109" i="11"/>
  <c r="G1110" i="11"/>
  <c r="G1111" i="11"/>
  <c r="G1112" i="11"/>
  <c r="G1113" i="11"/>
  <c r="G1114" i="11"/>
  <c r="G1115" i="11"/>
  <c r="G1116" i="11"/>
  <c r="G1117" i="11"/>
  <c r="G1118" i="11"/>
  <c r="G1119" i="11"/>
  <c r="G1120" i="11"/>
  <c r="G1121" i="11"/>
  <c r="G1122" i="11"/>
  <c r="G1123" i="11"/>
  <c r="G1124" i="11"/>
  <c r="G1125" i="11"/>
  <c r="G1126" i="11"/>
  <c r="G1127" i="11"/>
  <c r="G1128" i="11"/>
  <c r="G1129" i="11"/>
  <c r="G1130" i="11"/>
  <c r="G1131" i="11"/>
  <c r="G1132" i="11"/>
  <c r="G1133" i="11"/>
  <c r="G1134" i="11"/>
  <c r="G1135" i="11"/>
  <c r="G1136" i="11"/>
  <c r="G1137" i="11"/>
  <c r="G1138" i="11"/>
  <c r="G1139" i="11"/>
  <c r="G1140" i="11"/>
  <c r="G1141" i="11"/>
  <c r="G1142" i="11"/>
  <c r="G1143" i="11"/>
  <c r="G1144" i="11"/>
  <c r="G1145" i="11"/>
  <c r="G1146" i="11"/>
  <c r="G1147" i="11"/>
  <c r="G1148" i="11"/>
  <c r="G1149" i="11"/>
  <c r="G1150" i="11"/>
  <c r="G1151" i="11"/>
  <c r="G1152" i="11"/>
  <c r="G1153" i="11"/>
  <c r="G1154" i="11"/>
  <c r="G1155" i="11"/>
  <c r="G1156" i="11"/>
  <c r="G1157" i="11"/>
  <c r="G1158" i="11"/>
  <c r="G1159" i="11"/>
  <c r="G1160" i="11"/>
  <c r="G1161" i="11"/>
  <c r="G1162" i="11"/>
  <c r="G1163" i="11"/>
  <c r="G1164" i="11"/>
  <c r="G1165" i="11"/>
  <c r="G1166" i="11"/>
  <c r="G1167" i="11"/>
  <c r="G1168" i="11"/>
  <c r="G1169" i="11"/>
  <c r="G1170" i="11"/>
  <c r="G1171" i="11"/>
  <c r="G1172" i="11"/>
  <c r="G1173" i="11"/>
  <c r="G1174" i="11"/>
  <c r="G1175" i="11"/>
  <c r="G1176" i="11"/>
  <c r="G1177" i="11"/>
  <c r="G1178" i="11"/>
  <c r="G1179" i="11"/>
  <c r="G1180" i="11"/>
  <c r="G1181" i="11"/>
  <c r="G1182" i="11"/>
  <c r="G1183" i="11"/>
  <c r="G1184" i="11"/>
  <c r="G1185" i="11"/>
  <c r="G1186" i="11"/>
  <c r="G1187" i="11"/>
  <c r="G1188" i="11"/>
  <c r="G1189" i="11"/>
  <c r="G1190" i="11"/>
  <c r="G1191" i="11"/>
  <c r="G1192" i="11"/>
  <c r="G1193" i="11"/>
  <c r="G1194" i="11"/>
  <c r="G1195" i="11"/>
  <c r="G1196" i="11"/>
  <c r="G1197" i="11"/>
  <c r="G1198" i="11"/>
  <c r="G1199" i="11"/>
  <c r="G1200" i="11"/>
  <c r="G1201" i="11"/>
  <c r="G1202" i="11"/>
  <c r="G1203" i="11"/>
  <c r="G1204" i="11"/>
  <c r="G1205" i="11"/>
  <c r="G1206" i="11"/>
  <c r="G1207" i="11"/>
  <c r="G1208" i="11"/>
  <c r="G1209" i="11"/>
  <c r="G1210" i="11"/>
  <c r="G1211" i="11"/>
  <c r="G1212" i="11"/>
  <c r="G1213" i="11"/>
  <c r="G1214" i="11"/>
  <c r="G1215" i="11"/>
  <c r="G1216" i="11"/>
  <c r="G1217" i="11"/>
  <c r="G1218" i="11"/>
  <c r="G1219" i="11"/>
  <c r="G1220" i="11"/>
  <c r="G1221" i="11"/>
  <c r="G1222" i="11"/>
  <c r="G1223" i="11"/>
  <c r="G1224" i="11"/>
  <c r="G1225" i="11"/>
  <c r="G1226" i="11"/>
  <c r="G1227" i="11"/>
  <c r="G1228" i="11"/>
  <c r="G1229" i="11"/>
  <c r="G1230" i="11"/>
  <c r="G1231" i="11"/>
  <c r="G1232" i="11"/>
  <c r="G1233" i="11"/>
  <c r="G1234" i="11"/>
  <c r="G1235" i="11"/>
  <c r="G1236" i="11"/>
  <c r="G1237" i="11"/>
  <c r="G1238" i="11"/>
  <c r="G1239" i="11"/>
  <c r="G1240" i="11"/>
  <c r="G1241" i="11"/>
  <c r="G1242" i="11"/>
  <c r="G1243" i="11"/>
  <c r="G1244" i="11"/>
  <c r="G1245" i="11"/>
  <c r="G1246" i="11"/>
  <c r="G1247" i="11"/>
  <c r="G1248" i="11"/>
  <c r="G1249" i="11"/>
  <c r="G1250" i="11"/>
  <c r="G1251" i="11"/>
  <c r="G1252" i="11"/>
  <c r="G1253" i="11"/>
  <c r="G1254" i="11"/>
  <c r="G1255" i="11"/>
  <c r="G1256" i="11"/>
  <c r="G1257" i="11"/>
  <c r="G1258" i="11"/>
  <c r="G1259" i="11"/>
  <c r="G1260" i="11"/>
  <c r="G1261" i="11"/>
  <c r="G1262" i="11"/>
  <c r="G1263" i="11"/>
  <c r="G1264" i="11"/>
  <c r="G1265" i="11"/>
  <c r="G1266" i="11"/>
  <c r="G1267" i="11"/>
  <c r="G1268" i="11"/>
  <c r="G1269" i="11"/>
  <c r="G1270" i="11"/>
  <c r="G1271" i="11"/>
  <c r="G1272" i="11"/>
  <c r="G1273" i="11"/>
  <c r="G1274" i="11"/>
  <c r="G1275" i="11"/>
  <c r="G1276" i="11"/>
  <c r="G1277" i="11"/>
  <c r="G1278" i="11"/>
  <c r="G1279" i="11"/>
  <c r="G1280" i="11"/>
  <c r="G1281" i="11"/>
  <c r="G1282" i="11"/>
  <c r="G1283" i="11"/>
  <c r="G1284" i="11"/>
  <c r="G1285" i="11"/>
  <c r="G1286" i="11"/>
  <c r="G1287" i="11"/>
  <c r="G1288" i="11"/>
  <c r="G1289" i="11"/>
  <c r="G1290" i="11"/>
  <c r="G1291" i="11"/>
  <c r="G1292" i="11"/>
  <c r="G1293" i="11"/>
  <c r="G1294" i="11"/>
  <c r="G1295" i="11"/>
  <c r="G1296" i="11"/>
  <c r="G1297" i="11"/>
  <c r="G1298" i="11"/>
  <c r="G1299" i="11"/>
  <c r="G1300" i="11"/>
  <c r="G1301" i="11"/>
  <c r="G1302" i="11"/>
  <c r="G1303" i="11"/>
  <c r="G1304" i="11"/>
  <c r="G1305" i="11"/>
  <c r="G1306" i="11"/>
  <c r="G1307" i="11"/>
  <c r="G1308" i="11"/>
  <c r="G1309" i="11"/>
  <c r="G1310" i="11"/>
  <c r="G1311" i="11"/>
  <c r="G1312" i="11"/>
  <c r="G1313" i="11"/>
  <c r="G1314" i="11"/>
  <c r="G1315" i="11"/>
  <c r="G1316" i="11"/>
  <c r="G1317" i="11"/>
  <c r="G1318" i="11"/>
  <c r="G1319" i="11"/>
  <c r="G1320" i="11"/>
  <c r="G1321" i="11"/>
  <c r="G1322" i="11"/>
  <c r="G1323" i="11"/>
  <c r="G1324" i="11"/>
  <c r="G1325" i="11"/>
  <c r="G1326" i="11"/>
  <c r="G1327" i="11"/>
  <c r="G1328" i="11"/>
  <c r="G1329" i="11"/>
  <c r="G1330" i="11"/>
  <c r="G1331" i="11"/>
  <c r="G1332" i="11"/>
  <c r="G1333" i="11"/>
  <c r="G1334" i="11"/>
  <c r="G1335" i="11"/>
  <c r="G1336" i="11"/>
  <c r="G1337" i="11"/>
  <c r="G1338" i="11"/>
  <c r="G1339" i="11"/>
  <c r="G1340" i="11"/>
  <c r="G1341" i="11"/>
  <c r="G1342" i="11"/>
  <c r="G1343" i="11"/>
  <c r="G1344" i="11"/>
  <c r="G1345" i="11"/>
  <c r="G1346" i="11"/>
  <c r="G1347" i="11"/>
  <c r="G1348" i="11"/>
  <c r="G1349" i="11"/>
  <c r="G1350" i="11"/>
  <c r="G1351" i="11"/>
  <c r="G1352" i="11"/>
  <c r="G1353" i="11"/>
  <c r="G1354" i="11"/>
  <c r="G1355" i="11"/>
  <c r="G1356" i="11"/>
  <c r="G1357" i="11"/>
  <c r="G1358" i="11"/>
  <c r="G1359" i="11"/>
  <c r="G1360" i="11"/>
  <c r="G1361" i="11"/>
  <c r="G1362" i="11"/>
  <c r="G1363" i="11"/>
  <c r="G1364" i="11"/>
  <c r="G1365" i="11"/>
  <c r="G1366" i="11"/>
  <c r="G1367" i="11"/>
  <c r="G1368" i="11"/>
  <c r="G1369" i="11"/>
  <c r="G1370" i="11"/>
  <c r="G1371" i="11"/>
  <c r="G1372" i="11"/>
  <c r="G1373" i="11"/>
  <c r="G1374" i="11"/>
  <c r="G1375" i="11"/>
  <c r="G1376" i="11"/>
  <c r="G1377" i="11"/>
  <c r="G1378" i="11"/>
  <c r="G1379" i="11"/>
  <c r="G1380" i="11"/>
  <c r="G1381" i="11"/>
  <c r="G1382" i="11"/>
  <c r="G1383" i="11"/>
  <c r="G1384" i="11"/>
  <c r="G1385" i="11"/>
  <c r="G1386" i="11"/>
  <c r="G1387" i="11"/>
  <c r="G1388" i="11"/>
  <c r="G1389" i="11"/>
  <c r="G1390" i="11"/>
  <c r="G1391" i="11"/>
  <c r="G1392" i="11"/>
  <c r="G1393" i="11"/>
  <c r="G1394" i="11"/>
  <c r="G1395" i="11"/>
  <c r="G1396" i="11"/>
  <c r="G1397" i="11"/>
  <c r="G1398" i="11"/>
  <c r="G1399" i="11"/>
  <c r="G1400" i="11"/>
  <c r="G1401" i="11"/>
  <c r="G1402" i="11"/>
  <c r="G1403" i="11"/>
  <c r="G1404" i="11"/>
  <c r="G1405" i="11"/>
  <c r="G1406" i="11"/>
  <c r="G1407" i="11"/>
  <c r="G1408" i="11"/>
  <c r="G1409" i="11"/>
  <c r="G1410" i="11"/>
  <c r="G1411" i="11"/>
  <c r="G1412" i="11"/>
  <c r="G1413" i="11"/>
  <c r="G1414" i="11"/>
  <c r="G1415" i="11"/>
  <c r="G1416" i="11"/>
  <c r="G1417" i="11"/>
  <c r="G1418" i="11"/>
  <c r="G1419" i="11"/>
  <c r="G1420" i="11"/>
  <c r="G1421" i="11"/>
  <c r="G1422" i="11"/>
  <c r="G1423" i="11"/>
  <c r="G1424" i="11"/>
  <c r="G1425" i="11"/>
  <c r="G1426" i="11"/>
  <c r="G1427" i="11"/>
  <c r="G1428" i="11"/>
  <c r="G1429" i="11"/>
  <c r="G1430" i="11"/>
  <c r="G1431" i="11"/>
  <c r="G1432" i="11"/>
  <c r="G1433" i="11"/>
  <c r="G1434" i="11"/>
  <c r="G1435" i="11"/>
  <c r="G1436" i="11"/>
  <c r="G1437" i="11"/>
  <c r="G1438" i="11"/>
  <c r="G1439" i="11"/>
  <c r="G1440" i="11"/>
  <c r="G1441" i="11"/>
  <c r="G1442" i="11"/>
  <c r="G1443" i="11"/>
  <c r="G1444" i="11"/>
  <c r="G1445" i="11"/>
  <c r="G1446" i="11"/>
  <c r="G1447" i="11"/>
  <c r="G1448" i="11"/>
  <c r="G1449" i="11"/>
  <c r="G1450" i="11"/>
  <c r="G1451" i="11"/>
  <c r="G1452" i="11"/>
  <c r="G1453" i="11"/>
  <c r="G1454" i="11"/>
  <c r="G1455" i="11"/>
  <c r="G1456" i="11"/>
  <c r="G1457" i="11"/>
  <c r="G1458" i="11"/>
  <c r="G1459" i="11"/>
  <c r="G1460" i="11"/>
  <c r="G1461" i="11"/>
  <c r="G1462" i="11"/>
  <c r="G1463" i="11"/>
  <c r="G1464" i="11"/>
  <c r="G1465" i="11"/>
  <c r="G1466" i="11"/>
  <c r="G1467" i="11"/>
  <c r="G1468" i="11"/>
  <c r="G1469" i="11"/>
  <c r="G1470" i="11"/>
  <c r="G1471" i="11"/>
  <c r="G1472" i="11"/>
  <c r="G1473" i="11"/>
  <c r="G1474" i="11"/>
  <c r="G1475" i="11"/>
  <c r="G1476" i="11"/>
  <c r="G1477" i="11"/>
  <c r="G1478" i="11"/>
  <c r="G1479" i="11"/>
  <c r="G1480" i="11"/>
  <c r="G1481" i="11"/>
  <c r="G1482" i="11"/>
  <c r="G1483" i="11"/>
  <c r="G1484" i="11"/>
  <c r="G1485" i="11"/>
  <c r="G1486" i="11"/>
  <c r="G1487" i="11"/>
  <c r="G1488" i="11"/>
  <c r="G1489" i="11"/>
  <c r="G1490" i="11"/>
  <c r="G1491" i="11"/>
  <c r="G1492" i="11"/>
  <c r="G1493" i="11"/>
  <c r="G1494" i="11"/>
  <c r="G1495" i="11"/>
  <c r="G1496" i="11"/>
  <c r="G1497" i="11"/>
  <c r="G1498" i="11"/>
  <c r="G1499" i="11"/>
  <c r="G1500" i="11"/>
  <c r="G1501" i="11"/>
  <c r="G1502" i="11"/>
  <c r="G1503" i="11"/>
  <c r="G1504" i="11"/>
  <c r="G1505" i="11"/>
  <c r="G1506" i="11"/>
  <c r="G1507" i="11"/>
  <c r="G1508" i="11"/>
  <c r="G1509" i="11"/>
  <c r="G1510" i="11"/>
  <c r="G1511" i="11"/>
  <c r="G1512" i="11"/>
  <c r="G1513" i="11"/>
  <c r="G1514" i="11"/>
  <c r="G1515" i="11"/>
  <c r="G1516" i="11"/>
  <c r="G1517" i="11"/>
  <c r="G1518" i="11"/>
  <c r="G1519" i="11"/>
  <c r="G1520" i="11"/>
  <c r="G1521" i="11"/>
  <c r="G1522" i="11"/>
  <c r="G1523" i="11"/>
  <c r="G1524" i="11"/>
  <c r="G1525" i="11"/>
  <c r="G1526" i="11"/>
  <c r="G1527" i="11"/>
  <c r="G1528" i="11"/>
  <c r="G1529" i="11"/>
  <c r="G1530" i="11"/>
  <c r="G1531" i="11"/>
  <c r="G1532" i="11"/>
  <c r="G1533" i="11"/>
  <c r="G1534" i="11"/>
  <c r="G1535" i="11"/>
  <c r="G1536" i="11"/>
  <c r="G1537" i="11"/>
  <c r="G1538" i="11"/>
  <c r="G1539" i="11"/>
  <c r="G1540" i="11"/>
  <c r="G1541" i="11"/>
  <c r="G1542" i="11"/>
  <c r="G1543" i="11"/>
  <c r="G1544" i="11"/>
  <c r="G1545" i="11"/>
  <c r="G1546" i="11"/>
  <c r="G1547" i="11"/>
  <c r="G1548" i="11"/>
  <c r="G1549" i="11"/>
  <c r="G1550" i="11"/>
  <c r="G2" i="11"/>
  <c r="K3" i="11"/>
  <c r="L3" i="11"/>
  <c r="K4" i="11"/>
  <c r="L4" i="11"/>
  <c r="K5" i="11"/>
  <c r="L5" i="11"/>
  <c r="K6" i="11"/>
  <c r="L6" i="11"/>
  <c r="K7" i="11"/>
  <c r="L7" i="11"/>
  <c r="K8" i="11"/>
  <c r="L8" i="11"/>
  <c r="K9" i="11"/>
  <c r="L9" i="11"/>
  <c r="K10" i="11"/>
  <c r="L10" i="11"/>
  <c r="K11" i="11"/>
  <c r="L11" i="11"/>
  <c r="K12" i="11"/>
  <c r="L12" i="11"/>
  <c r="K13" i="11"/>
  <c r="L13" i="11"/>
  <c r="K14" i="11"/>
  <c r="L14" i="11"/>
  <c r="K15" i="11"/>
  <c r="L15" i="11"/>
  <c r="K16" i="11"/>
  <c r="L16" i="11"/>
  <c r="K17" i="11"/>
  <c r="L17" i="11"/>
  <c r="K18" i="11"/>
  <c r="L18" i="11"/>
  <c r="K19" i="11"/>
  <c r="L19" i="11"/>
  <c r="K20" i="11"/>
  <c r="L20" i="11"/>
  <c r="K21" i="11"/>
  <c r="L21" i="11"/>
  <c r="K22" i="11"/>
  <c r="L22" i="11"/>
  <c r="K23" i="11"/>
  <c r="L23" i="11"/>
  <c r="K24" i="11"/>
  <c r="L24" i="11"/>
  <c r="K25" i="11"/>
  <c r="L25" i="11"/>
  <c r="K26" i="11"/>
  <c r="L26" i="11"/>
  <c r="K27" i="11"/>
  <c r="L27" i="11"/>
  <c r="K28" i="11"/>
  <c r="L28" i="11"/>
  <c r="K29" i="11"/>
  <c r="L29" i="11"/>
  <c r="K30" i="11"/>
  <c r="L30" i="11"/>
  <c r="K31" i="11"/>
  <c r="L31" i="11"/>
  <c r="K32" i="11"/>
  <c r="L32" i="11"/>
  <c r="K33" i="11"/>
  <c r="L33" i="11"/>
  <c r="K34" i="11"/>
  <c r="L34" i="11"/>
  <c r="K35" i="11"/>
  <c r="L35" i="11"/>
  <c r="K36" i="11"/>
  <c r="L36" i="11"/>
  <c r="K37" i="11"/>
  <c r="L37" i="11"/>
  <c r="K38" i="11"/>
  <c r="L38" i="11"/>
  <c r="K39" i="11"/>
  <c r="L39" i="11"/>
  <c r="K40" i="11"/>
  <c r="L40" i="11"/>
  <c r="K41" i="11"/>
  <c r="L41" i="11"/>
  <c r="K42" i="11"/>
  <c r="L42" i="11"/>
  <c r="K43" i="11"/>
  <c r="L43" i="11"/>
  <c r="K44" i="11"/>
  <c r="L44" i="11"/>
  <c r="K45" i="11"/>
  <c r="L45" i="11"/>
  <c r="K46" i="11"/>
  <c r="L46" i="11"/>
  <c r="K47" i="11"/>
  <c r="L47" i="11"/>
  <c r="K48" i="11"/>
  <c r="L48" i="11"/>
  <c r="K49" i="11"/>
  <c r="L49" i="11"/>
  <c r="K50" i="11"/>
  <c r="L50" i="11"/>
  <c r="K51" i="11"/>
  <c r="L51" i="11"/>
  <c r="K52" i="11"/>
  <c r="L52" i="11"/>
  <c r="K53" i="11"/>
  <c r="L53" i="11"/>
  <c r="K54" i="11"/>
  <c r="L54" i="11"/>
  <c r="K55" i="11"/>
  <c r="L55" i="11"/>
  <c r="K56" i="11"/>
  <c r="L56" i="11"/>
  <c r="K57" i="11"/>
  <c r="L57" i="11"/>
  <c r="K58" i="11"/>
  <c r="L58" i="11"/>
  <c r="K59" i="11"/>
  <c r="L59" i="11"/>
  <c r="K60" i="11"/>
  <c r="L60" i="11"/>
  <c r="K61" i="11"/>
  <c r="L61" i="11"/>
  <c r="K62" i="11"/>
  <c r="L62" i="11"/>
  <c r="K63" i="11"/>
  <c r="L63" i="11"/>
  <c r="K64" i="11"/>
  <c r="L64" i="11"/>
  <c r="K65" i="11"/>
  <c r="L65" i="11"/>
  <c r="K66" i="11"/>
  <c r="L66" i="11"/>
  <c r="K67" i="11"/>
  <c r="L67" i="11"/>
  <c r="K68" i="11"/>
  <c r="L68" i="11"/>
  <c r="K69" i="11"/>
  <c r="L69" i="11"/>
  <c r="K70" i="11"/>
  <c r="L70" i="11"/>
  <c r="K71" i="11"/>
  <c r="L71" i="11"/>
  <c r="K72" i="11"/>
  <c r="L72" i="11"/>
  <c r="K73" i="11"/>
  <c r="L73" i="11"/>
  <c r="K74" i="11"/>
  <c r="L74" i="11"/>
  <c r="K75" i="11"/>
  <c r="L75" i="11"/>
  <c r="K76" i="11"/>
  <c r="L76" i="11"/>
  <c r="K77" i="11"/>
  <c r="L77" i="11"/>
  <c r="K78" i="11"/>
  <c r="L78" i="11"/>
  <c r="K79" i="11"/>
  <c r="L79" i="11"/>
  <c r="K80" i="11"/>
  <c r="L80" i="11"/>
  <c r="K81" i="11"/>
  <c r="L81" i="11"/>
  <c r="K82" i="11"/>
  <c r="L82" i="11"/>
  <c r="K83" i="11"/>
  <c r="L83" i="11"/>
  <c r="K84" i="11"/>
  <c r="L84" i="11"/>
  <c r="K85" i="11"/>
  <c r="L85" i="11"/>
  <c r="K86" i="11"/>
  <c r="L86" i="11"/>
  <c r="K87" i="11"/>
  <c r="L87" i="11"/>
  <c r="K88" i="11"/>
  <c r="L88" i="11"/>
  <c r="K89" i="11"/>
  <c r="L89" i="11"/>
  <c r="K90" i="11"/>
  <c r="L90" i="11"/>
  <c r="K91" i="11"/>
  <c r="L91" i="11"/>
  <c r="K92" i="11"/>
  <c r="L92" i="11"/>
  <c r="K93" i="11"/>
  <c r="L93" i="11"/>
  <c r="K94" i="11"/>
  <c r="L94" i="11"/>
  <c r="K95" i="11"/>
  <c r="L95" i="11"/>
  <c r="K96" i="11"/>
  <c r="L96" i="11"/>
  <c r="K97" i="11"/>
  <c r="L97" i="11"/>
  <c r="K98" i="11"/>
  <c r="L98" i="11"/>
  <c r="K99" i="11"/>
  <c r="L99" i="11"/>
  <c r="K100" i="11"/>
  <c r="L100" i="11"/>
  <c r="K101" i="11"/>
  <c r="L101" i="11"/>
  <c r="K102" i="11"/>
  <c r="L102" i="11"/>
  <c r="K103" i="11"/>
  <c r="L103" i="11"/>
  <c r="K104" i="11"/>
  <c r="L104" i="11"/>
  <c r="K105" i="11"/>
  <c r="L105" i="11"/>
  <c r="K106" i="11"/>
  <c r="L106" i="11"/>
  <c r="K107" i="11"/>
  <c r="L107" i="11"/>
  <c r="K108" i="11"/>
  <c r="L108" i="11"/>
  <c r="K109" i="11"/>
  <c r="L109" i="11"/>
  <c r="K110" i="11"/>
  <c r="L110" i="11"/>
  <c r="K111" i="11"/>
  <c r="L111" i="11"/>
  <c r="K112" i="11"/>
  <c r="L112" i="11"/>
  <c r="K113" i="11"/>
  <c r="L113" i="11"/>
  <c r="K114" i="11"/>
  <c r="L114" i="11"/>
  <c r="K115" i="11"/>
  <c r="L115" i="11"/>
  <c r="K116" i="11"/>
  <c r="L116" i="11"/>
  <c r="K117" i="11"/>
  <c r="L117" i="11"/>
  <c r="K118" i="11"/>
  <c r="L118" i="11"/>
  <c r="K119" i="11"/>
  <c r="L119" i="11"/>
  <c r="K120" i="11"/>
  <c r="L120" i="11"/>
  <c r="K121" i="11"/>
  <c r="L121" i="11"/>
  <c r="K122" i="11"/>
  <c r="L122" i="11"/>
  <c r="K123" i="11"/>
  <c r="L123" i="11"/>
  <c r="K124" i="11"/>
  <c r="L124" i="11"/>
  <c r="K125" i="11"/>
  <c r="L125" i="11"/>
  <c r="K126" i="11"/>
  <c r="L126" i="11"/>
  <c r="K127" i="11"/>
  <c r="L127" i="11"/>
  <c r="K128" i="11"/>
  <c r="L128" i="11"/>
  <c r="K129" i="11"/>
  <c r="L129" i="11"/>
  <c r="K130" i="11"/>
  <c r="L130" i="11"/>
  <c r="K131" i="11"/>
  <c r="L131" i="11"/>
  <c r="K132" i="11"/>
  <c r="L132" i="11"/>
  <c r="K133" i="11"/>
  <c r="L133" i="11"/>
  <c r="K134" i="11"/>
  <c r="L134" i="11"/>
  <c r="K135" i="11"/>
  <c r="L135" i="11"/>
  <c r="K136" i="11"/>
  <c r="L136" i="11"/>
  <c r="K137" i="11"/>
  <c r="L137" i="11"/>
  <c r="K138" i="11"/>
  <c r="L138" i="11"/>
  <c r="K139" i="11"/>
  <c r="L139" i="11"/>
  <c r="K140" i="11"/>
  <c r="L140" i="11"/>
  <c r="K141" i="11"/>
  <c r="L141" i="11"/>
  <c r="K142" i="11"/>
  <c r="L142" i="11"/>
  <c r="K143" i="11"/>
  <c r="L143" i="11"/>
  <c r="K144" i="11"/>
  <c r="L144" i="11"/>
  <c r="K145" i="11"/>
  <c r="L145" i="11"/>
  <c r="K146" i="11"/>
  <c r="L146" i="11"/>
  <c r="K147" i="11"/>
  <c r="L147" i="11"/>
  <c r="K148" i="11"/>
  <c r="L148" i="11"/>
  <c r="K149" i="11"/>
  <c r="L149" i="11"/>
  <c r="K150" i="11"/>
  <c r="L150" i="11"/>
  <c r="K151" i="11"/>
  <c r="L151" i="11"/>
  <c r="K152" i="11"/>
  <c r="L152" i="11"/>
  <c r="K153" i="11"/>
  <c r="L153" i="11"/>
  <c r="K154" i="11"/>
  <c r="L154" i="11"/>
  <c r="K155" i="11"/>
  <c r="L155" i="11"/>
  <c r="K156" i="11"/>
  <c r="L156" i="11"/>
  <c r="K157" i="11"/>
  <c r="L157" i="11"/>
  <c r="K158" i="11"/>
  <c r="L158" i="11"/>
  <c r="K159" i="11"/>
  <c r="L159" i="11"/>
  <c r="K160" i="11"/>
  <c r="L160" i="11"/>
  <c r="K161" i="11"/>
  <c r="L161" i="11"/>
  <c r="K162" i="11"/>
  <c r="L162" i="11"/>
  <c r="K163" i="11"/>
  <c r="L163" i="11"/>
  <c r="K164" i="11"/>
  <c r="L164" i="11"/>
  <c r="K165" i="11"/>
  <c r="L165" i="11"/>
  <c r="K166" i="11"/>
  <c r="L166" i="11"/>
  <c r="K167" i="11"/>
  <c r="L167" i="11"/>
  <c r="K168" i="11"/>
  <c r="L168" i="11"/>
  <c r="K169" i="11"/>
  <c r="L169" i="11"/>
  <c r="K170" i="11"/>
  <c r="L170" i="11"/>
  <c r="K171" i="11"/>
  <c r="L171" i="11"/>
  <c r="K172" i="11"/>
  <c r="L172" i="11"/>
  <c r="K173" i="11"/>
  <c r="L173" i="11"/>
  <c r="K174" i="11"/>
  <c r="L174" i="11"/>
  <c r="K175" i="11"/>
  <c r="L175" i="11"/>
  <c r="K176" i="11"/>
  <c r="L176" i="11"/>
  <c r="K177" i="11"/>
  <c r="L177" i="11"/>
  <c r="K178" i="11"/>
  <c r="L178" i="11"/>
  <c r="K179" i="11"/>
  <c r="L179" i="11"/>
  <c r="K180" i="11"/>
  <c r="L180" i="11"/>
  <c r="K181" i="11"/>
  <c r="L181" i="11"/>
  <c r="K182" i="11"/>
  <c r="L182" i="11"/>
  <c r="K183" i="11"/>
  <c r="L183" i="11"/>
  <c r="K184" i="11"/>
  <c r="L184" i="11"/>
  <c r="K185" i="11"/>
  <c r="L185" i="11"/>
  <c r="K186" i="11"/>
  <c r="L186" i="11"/>
  <c r="K187" i="11"/>
  <c r="L187" i="11"/>
  <c r="K188" i="11"/>
  <c r="L188" i="11"/>
  <c r="K189" i="11"/>
  <c r="L189" i="11"/>
  <c r="K190" i="11"/>
  <c r="L190" i="11"/>
  <c r="K191" i="11"/>
  <c r="L191" i="11"/>
  <c r="K192" i="11"/>
  <c r="L192" i="11"/>
  <c r="K193" i="11"/>
  <c r="L193" i="11"/>
  <c r="K194" i="11"/>
  <c r="L194" i="11"/>
  <c r="K195" i="11"/>
  <c r="L195" i="11"/>
  <c r="K196" i="11"/>
  <c r="L196" i="11"/>
  <c r="K197" i="11"/>
  <c r="L197" i="11"/>
  <c r="K198" i="11"/>
  <c r="L198" i="11"/>
  <c r="K199" i="11"/>
  <c r="L199" i="11"/>
  <c r="K200" i="11"/>
  <c r="L200" i="11"/>
  <c r="K201" i="11"/>
  <c r="L201" i="11"/>
  <c r="K202" i="11"/>
  <c r="L202" i="11"/>
  <c r="K203" i="11"/>
  <c r="L203" i="11"/>
  <c r="K204" i="11"/>
  <c r="L204" i="11"/>
  <c r="K205" i="11"/>
  <c r="L205" i="11"/>
  <c r="K206" i="11"/>
  <c r="L206" i="11"/>
  <c r="K207" i="11"/>
  <c r="L207" i="11"/>
  <c r="K208" i="11"/>
  <c r="L208" i="11"/>
  <c r="K209" i="11"/>
  <c r="L209" i="11"/>
  <c r="K210" i="11"/>
  <c r="L210" i="11"/>
  <c r="K211" i="11"/>
  <c r="L211" i="11"/>
  <c r="K212" i="11"/>
  <c r="L212" i="11"/>
  <c r="K213" i="11"/>
  <c r="L213" i="11"/>
  <c r="K214" i="11"/>
  <c r="L214" i="11"/>
  <c r="K215" i="11"/>
  <c r="L215" i="11"/>
  <c r="K216" i="11"/>
  <c r="L216" i="11"/>
  <c r="K217" i="11"/>
  <c r="L217" i="11"/>
  <c r="K218" i="11"/>
  <c r="L218" i="11"/>
  <c r="K219" i="11"/>
  <c r="L219" i="11"/>
  <c r="K220" i="11"/>
  <c r="L220" i="11"/>
  <c r="K221" i="11"/>
  <c r="L221" i="11"/>
  <c r="K222" i="11"/>
  <c r="L222" i="11"/>
  <c r="K223" i="11"/>
  <c r="L223" i="11"/>
  <c r="K224" i="11"/>
  <c r="L224" i="11"/>
  <c r="K225" i="11"/>
  <c r="L225" i="11"/>
  <c r="K226" i="11"/>
  <c r="L226" i="11"/>
  <c r="K227" i="11"/>
  <c r="L227" i="11"/>
  <c r="K228" i="11"/>
  <c r="L228" i="11"/>
  <c r="K229" i="11"/>
  <c r="L229" i="11"/>
  <c r="K230" i="11"/>
  <c r="L230" i="11"/>
  <c r="K231" i="11"/>
  <c r="L231" i="11"/>
  <c r="K232" i="11"/>
  <c r="L232" i="11"/>
  <c r="K233" i="11"/>
  <c r="L233" i="11"/>
  <c r="K234" i="11"/>
  <c r="L234" i="11"/>
  <c r="K235" i="11"/>
  <c r="L235" i="11"/>
  <c r="K236" i="11"/>
  <c r="L236" i="11"/>
  <c r="K237" i="11"/>
  <c r="L237" i="11"/>
  <c r="K238" i="11"/>
  <c r="L238" i="11"/>
  <c r="K239" i="11"/>
  <c r="L239" i="11"/>
  <c r="K240" i="11"/>
  <c r="L240" i="11"/>
  <c r="K241" i="11"/>
  <c r="L241" i="11"/>
  <c r="K242" i="11"/>
  <c r="L242" i="11"/>
  <c r="K243" i="11"/>
  <c r="L243" i="11"/>
  <c r="K244" i="11"/>
  <c r="L244" i="11"/>
  <c r="K245" i="11"/>
  <c r="L245" i="11"/>
  <c r="K246" i="11"/>
  <c r="L246" i="11"/>
  <c r="K247" i="11"/>
  <c r="L247" i="11"/>
  <c r="K248" i="11"/>
  <c r="L248" i="11"/>
  <c r="K249" i="11"/>
  <c r="L249" i="11"/>
  <c r="K250" i="11"/>
  <c r="L250" i="11"/>
  <c r="K251" i="11"/>
  <c r="L251" i="11"/>
  <c r="K252" i="11"/>
  <c r="L252" i="11"/>
  <c r="K253" i="11"/>
  <c r="L253" i="11"/>
  <c r="K254" i="11"/>
  <c r="L254" i="11"/>
  <c r="K255" i="11"/>
  <c r="L255" i="11"/>
  <c r="K256" i="11"/>
  <c r="L256" i="11"/>
  <c r="K257" i="11"/>
  <c r="L257" i="11"/>
  <c r="K258" i="11"/>
  <c r="L258" i="11"/>
  <c r="K259" i="11"/>
  <c r="L259" i="11"/>
  <c r="K260" i="11"/>
  <c r="L260" i="11"/>
  <c r="K261" i="11"/>
  <c r="L261" i="11"/>
  <c r="K262" i="11"/>
  <c r="L262" i="11"/>
  <c r="K263" i="11"/>
  <c r="L263" i="11"/>
  <c r="K264" i="11"/>
  <c r="L264" i="11"/>
  <c r="K265" i="11"/>
  <c r="L265" i="11"/>
  <c r="K266" i="11"/>
  <c r="L266" i="11"/>
  <c r="K267" i="11"/>
  <c r="L267" i="11"/>
  <c r="K268" i="11"/>
  <c r="L268" i="11"/>
  <c r="K269" i="11"/>
  <c r="L269" i="11"/>
  <c r="K270" i="11"/>
  <c r="L270" i="11"/>
  <c r="K271" i="11"/>
  <c r="L271" i="11"/>
  <c r="K272" i="11"/>
  <c r="L272" i="11"/>
  <c r="K273" i="11"/>
  <c r="L273" i="11"/>
  <c r="K274" i="11"/>
  <c r="L274" i="11"/>
  <c r="K275" i="11"/>
  <c r="L275" i="11"/>
  <c r="K276" i="11"/>
  <c r="L276" i="11"/>
  <c r="K277" i="11"/>
  <c r="L277" i="11"/>
  <c r="K278" i="11"/>
  <c r="L278" i="11"/>
  <c r="K279" i="11"/>
  <c r="L279" i="11"/>
  <c r="K280" i="11"/>
  <c r="L280" i="11"/>
  <c r="K281" i="11"/>
  <c r="L281" i="11"/>
  <c r="K282" i="11"/>
  <c r="L282" i="11"/>
  <c r="K283" i="11"/>
  <c r="L283" i="11"/>
  <c r="K284" i="11"/>
  <c r="L284" i="11"/>
  <c r="K285" i="11"/>
  <c r="L285" i="11"/>
  <c r="K286" i="11"/>
  <c r="L286" i="11"/>
  <c r="K287" i="11"/>
  <c r="L287" i="11"/>
  <c r="K288" i="11"/>
  <c r="L288" i="11"/>
  <c r="K289" i="11"/>
  <c r="L289" i="11"/>
  <c r="K290" i="11"/>
  <c r="L290" i="11"/>
  <c r="K291" i="11"/>
  <c r="L291" i="11"/>
  <c r="K292" i="11"/>
  <c r="L292" i="11"/>
  <c r="K293" i="11"/>
  <c r="L293" i="11"/>
  <c r="K294" i="11"/>
  <c r="L294" i="11"/>
  <c r="K295" i="11"/>
  <c r="L295" i="11"/>
  <c r="K296" i="11"/>
  <c r="L296" i="11"/>
  <c r="K297" i="11"/>
  <c r="L297" i="11"/>
  <c r="K298" i="11"/>
  <c r="L298" i="11"/>
  <c r="K299" i="11"/>
  <c r="L299" i="11"/>
  <c r="K300" i="11"/>
  <c r="L300" i="11"/>
  <c r="K301" i="11"/>
  <c r="L301" i="11"/>
  <c r="K302" i="11"/>
  <c r="L302" i="11"/>
  <c r="K303" i="11"/>
  <c r="L303" i="11"/>
  <c r="K304" i="11"/>
  <c r="L304" i="11"/>
  <c r="K305" i="11"/>
  <c r="L305" i="11"/>
  <c r="K306" i="11"/>
  <c r="L306" i="11"/>
  <c r="K307" i="11"/>
  <c r="L307" i="11"/>
  <c r="K308" i="11"/>
  <c r="L308" i="11"/>
  <c r="K309" i="11"/>
  <c r="L309" i="11"/>
  <c r="K310" i="11"/>
  <c r="L310" i="11"/>
  <c r="K311" i="11"/>
  <c r="L311" i="11"/>
  <c r="K312" i="11"/>
  <c r="L312" i="11"/>
  <c r="K313" i="11"/>
  <c r="L313" i="11"/>
  <c r="K314" i="11"/>
  <c r="L314" i="11"/>
  <c r="K315" i="11"/>
  <c r="L315" i="11"/>
  <c r="K316" i="11"/>
  <c r="L316" i="11"/>
  <c r="K317" i="11"/>
  <c r="L317" i="11"/>
  <c r="K318" i="11"/>
  <c r="L318" i="11"/>
  <c r="K319" i="11"/>
  <c r="L319" i="11"/>
  <c r="K320" i="11"/>
  <c r="L320" i="11"/>
  <c r="K321" i="11"/>
  <c r="L321" i="11"/>
  <c r="K322" i="11"/>
  <c r="L322" i="11"/>
  <c r="K323" i="11"/>
  <c r="L323" i="11"/>
  <c r="K324" i="11"/>
  <c r="L324" i="11"/>
  <c r="K325" i="11"/>
  <c r="L325" i="11"/>
  <c r="K326" i="11"/>
  <c r="L326" i="11"/>
  <c r="K327" i="11"/>
  <c r="L327" i="11"/>
  <c r="K328" i="11"/>
  <c r="L328" i="11"/>
  <c r="K329" i="11"/>
  <c r="L329" i="11"/>
  <c r="K330" i="11"/>
  <c r="L330" i="11"/>
  <c r="K331" i="11"/>
  <c r="L331" i="11"/>
  <c r="K332" i="11"/>
  <c r="L332" i="11"/>
  <c r="K333" i="11"/>
  <c r="L333" i="11"/>
  <c r="K334" i="11"/>
  <c r="L334" i="11"/>
  <c r="K335" i="11"/>
  <c r="L335" i="11"/>
  <c r="K336" i="11"/>
  <c r="L336" i="11"/>
  <c r="K337" i="11"/>
  <c r="L337" i="11"/>
  <c r="K338" i="11"/>
  <c r="L338" i="11"/>
  <c r="K339" i="11"/>
  <c r="L339" i="11"/>
  <c r="K340" i="11"/>
  <c r="L340" i="11"/>
  <c r="K341" i="11"/>
  <c r="L341" i="11"/>
  <c r="K342" i="11"/>
  <c r="L342" i="11"/>
  <c r="K343" i="11"/>
  <c r="L343" i="11"/>
  <c r="K344" i="11"/>
  <c r="L344" i="11"/>
  <c r="K345" i="11"/>
  <c r="L345" i="11"/>
  <c r="K346" i="11"/>
  <c r="L346" i="11"/>
  <c r="K347" i="11"/>
  <c r="L347" i="11"/>
  <c r="K348" i="11"/>
  <c r="L348" i="11"/>
  <c r="K349" i="11"/>
  <c r="L349" i="11"/>
  <c r="K350" i="11"/>
  <c r="L350" i="11"/>
  <c r="K351" i="11"/>
  <c r="L351" i="11"/>
  <c r="K352" i="11"/>
  <c r="L352" i="11"/>
  <c r="K353" i="11"/>
  <c r="L353" i="11"/>
  <c r="K354" i="11"/>
  <c r="L354" i="11"/>
  <c r="K355" i="11"/>
  <c r="L355" i="11"/>
  <c r="K356" i="11"/>
  <c r="L356" i="11"/>
  <c r="K357" i="11"/>
  <c r="L357" i="11"/>
  <c r="K358" i="11"/>
  <c r="L358" i="11"/>
  <c r="K359" i="11"/>
  <c r="L359" i="11"/>
  <c r="K360" i="11"/>
  <c r="L360" i="11"/>
  <c r="K361" i="11"/>
  <c r="L361" i="11"/>
  <c r="K362" i="11"/>
  <c r="L362" i="11"/>
  <c r="K363" i="11"/>
  <c r="L363" i="11"/>
  <c r="K364" i="11"/>
  <c r="L364" i="11"/>
  <c r="K365" i="11"/>
  <c r="L365" i="11"/>
  <c r="K366" i="11"/>
  <c r="L366" i="11"/>
  <c r="K367" i="11"/>
  <c r="L367" i="11"/>
  <c r="K368" i="11"/>
  <c r="L368" i="11"/>
  <c r="K369" i="11"/>
  <c r="L369" i="11"/>
  <c r="K370" i="11"/>
  <c r="L370" i="11"/>
  <c r="K371" i="11"/>
  <c r="L371" i="11"/>
  <c r="K372" i="11"/>
  <c r="L372" i="11"/>
  <c r="K373" i="11"/>
  <c r="L373" i="11"/>
  <c r="K374" i="11"/>
  <c r="L374" i="11"/>
  <c r="K375" i="11"/>
  <c r="L375" i="11"/>
  <c r="K376" i="11"/>
  <c r="L376" i="11"/>
  <c r="K377" i="11"/>
  <c r="L377" i="11"/>
  <c r="K378" i="11"/>
  <c r="L378" i="11"/>
  <c r="K379" i="11"/>
  <c r="L379" i="11"/>
  <c r="K380" i="11"/>
  <c r="L380" i="11"/>
  <c r="K381" i="11"/>
  <c r="L381" i="11"/>
  <c r="K382" i="11"/>
  <c r="L382" i="11"/>
  <c r="K383" i="11"/>
  <c r="L383" i="11"/>
  <c r="K384" i="11"/>
  <c r="L384" i="11"/>
  <c r="K385" i="11"/>
  <c r="L385" i="11"/>
  <c r="K386" i="11"/>
  <c r="L386" i="11"/>
  <c r="K387" i="11"/>
  <c r="L387" i="11"/>
  <c r="K388" i="11"/>
  <c r="L388" i="11"/>
  <c r="K389" i="11"/>
  <c r="L389" i="11"/>
  <c r="K390" i="11"/>
  <c r="L390" i="11"/>
  <c r="K391" i="11"/>
  <c r="L391" i="11"/>
  <c r="K392" i="11"/>
  <c r="L392" i="11"/>
  <c r="K393" i="11"/>
  <c r="L393" i="11"/>
  <c r="K394" i="11"/>
  <c r="L394" i="11"/>
  <c r="K395" i="11"/>
  <c r="L395" i="11"/>
  <c r="K396" i="11"/>
  <c r="L396" i="11"/>
  <c r="K397" i="11"/>
  <c r="L397" i="11"/>
  <c r="K398" i="11"/>
  <c r="L398" i="11"/>
  <c r="K399" i="11"/>
  <c r="L399" i="11"/>
  <c r="K400" i="11"/>
  <c r="L400" i="11"/>
  <c r="K401" i="11"/>
  <c r="L401" i="11"/>
  <c r="K402" i="11"/>
  <c r="L402" i="11"/>
  <c r="K403" i="11"/>
  <c r="L403" i="11"/>
  <c r="K404" i="11"/>
  <c r="L404" i="11"/>
  <c r="K405" i="11"/>
  <c r="L405" i="11"/>
  <c r="K406" i="11"/>
  <c r="L406" i="11"/>
  <c r="K407" i="11"/>
  <c r="L407" i="11"/>
  <c r="K408" i="11"/>
  <c r="L408" i="11"/>
  <c r="K409" i="11"/>
  <c r="L409" i="11"/>
  <c r="K410" i="11"/>
  <c r="L410" i="11"/>
  <c r="K411" i="11"/>
  <c r="L411" i="11"/>
  <c r="K412" i="11"/>
  <c r="L412" i="11"/>
  <c r="K413" i="11"/>
  <c r="L413" i="11"/>
  <c r="K414" i="11"/>
  <c r="L414" i="11"/>
  <c r="K415" i="11"/>
  <c r="L415" i="11"/>
  <c r="K416" i="11"/>
  <c r="L416" i="11"/>
  <c r="K417" i="11"/>
  <c r="L417" i="11"/>
  <c r="K418" i="11"/>
  <c r="L418" i="11"/>
  <c r="K419" i="11"/>
  <c r="L419" i="11"/>
  <c r="K420" i="11"/>
  <c r="L420" i="11"/>
  <c r="K421" i="11"/>
  <c r="L421" i="11"/>
  <c r="K422" i="11"/>
  <c r="L422" i="11"/>
  <c r="K423" i="11"/>
  <c r="L423" i="11"/>
  <c r="K424" i="11"/>
  <c r="L424" i="11"/>
  <c r="K425" i="11"/>
  <c r="L425" i="11"/>
  <c r="K426" i="11"/>
  <c r="L426" i="11"/>
  <c r="K427" i="11"/>
  <c r="L427" i="11"/>
  <c r="K428" i="11"/>
  <c r="L428" i="11"/>
  <c r="K429" i="11"/>
  <c r="L429" i="11"/>
  <c r="K430" i="11"/>
  <c r="L430" i="11"/>
  <c r="K431" i="11"/>
  <c r="L431" i="11"/>
  <c r="K432" i="11"/>
  <c r="L432" i="11"/>
  <c r="K433" i="11"/>
  <c r="L433" i="11"/>
  <c r="K434" i="11"/>
  <c r="L434" i="11"/>
  <c r="K435" i="11"/>
  <c r="L435" i="11"/>
  <c r="K436" i="11"/>
  <c r="L436" i="11"/>
  <c r="K437" i="11"/>
  <c r="L437" i="11"/>
  <c r="K438" i="11"/>
  <c r="L438" i="11"/>
  <c r="K439" i="11"/>
  <c r="L439" i="11"/>
  <c r="K440" i="11"/>
  <c r="L440" i="11"/>
  <c r="K441" i="11"/>
  <c r="L441" i="11"/>
  <c r="K442" i="11"/>
  <c r="L442" i="11"/>
  <c r="K443" i="11"/>
  <c r="L443" i="11"/>
  <c r="K444" i="11"/>
  <c r="L444" i="11"/>
  <c r="K445" i="11"/>
  <c r="L445" i="11"/>
  <c r="K446" i="11"/>
  <c r="L446" i="11"/>
  <c r="K447" i="11"/>
  <c r="L447" i="11"/>
  <c r="K448" i="11"/>
  <c r="L448" i="11"/>
  <c r="K449" i="11"/>
  <c r="L449" i="11"/>
  <c r="K450" i="11"/>
  <c r="L450" i="11"/>
  <c r="K451" i="11"/>
  <c r="L451" i="11"/>
  <c r="K452" i="11"/>
  <c r="L452" i="11"/>
  <c r="K453" i="11"/>
  <c r="L453" i="11"/>
  <c r="K454" i="11"/>
  <c r="L454" i="11"/>
  <c r="K455" i="11"/>
  <c r="L455" i="11"/>
  <c r="K456" i="11"/>
  <c r="L456" i="11"/>
  <c r="K457" i="11"/>
  <c r="L457" i="11"/>
  <c r="K458" i="11"/>
  <c r="L458" i="11"/>
  <c r="K459" i="11"/>
  <c r="L459" i="11"/>
  <c r="K460" i="11"/>
  <c r="L460" i="11"/>
  <c r="K461" i="11"/>
  <c r="L461" i="11"/>
  <c r="K462" i="11"/>
  <c r="L462" i="11"/>
  <c r="K463" i="11"/>
  <c r="L463" i="11"/>
  <c r="K464" i="11"/>
  <c r="L464" i="11"/>
  <c r="K465" i="11"/>
  <c r="L465" i="11"/>
  <c r="K466" i="11"/>
  <c r="L466" i="11"/>
  <c r="K467" i="11"/>
  <c r="L467" i="11"/>
  <c r="K468" i="11"/>
  <c r="L468" i="11"/>
  <c r="K469" i="11"/>
  <c r="L469" i="11"/>
  <c r="K470" i="11"/>
  <c r="L470" i="11"/>
  <c r="K471" i="11"/>
  <c r="L471" i="11"/>
  <c r="K472" i="11"/>
  <c r="L472" i="11"/>
  <c r="K473" i="11"/>
  <c r="L473" i="11"/>
  <c r="K474" i="11"/>
  <c r="L474" i="11"/>
  <c r="K475" i="11"/>
  <c r="L475" i="11"/>
  <c r="K476" i="11"/>
  <c r="L476" i="11"/>
  <c r="K477" i="11"/>
  <c r="L477" i="11"/>
  <c r="K478" i="11"/>
  <c r="L478" i="11"/>
  <c r="K479" i="11"/>
  <c r="L479" i="11"/>
  <c r="K480" i="11"/>
  <c r="L480" i="11"/>
  <c r="K481" i="11"/>
  <c r="L481" i="11"/>
  <c r="K482" i="11"/>
  <c r="L482" i="11"/>
  <c r="K483" i="11"/>
  <c r="L483" i="11"/>
  <c r="K484" i="11"/>
  <c r="L484" i="11"/>
  <c r="K485" i="11"/>
  <c r="L485" i="11"/>
  <c r="K486" i="11"/>
  <c r="L486" i="11"/>
  <c r="K487" i="11"/>
  <c r="L487" i="11"/>
  <c r="K488" i="11"/>
  <c r="L488" i="11"/>
  <c r="K489" i="11"/>
  <c r="L489" i="11"/>
  <c r="K490" i="11"/>
  <c r="L490" i="11"/>
  <c r="K491" i="11"/>
  <c r="L491" i="11"/>
  <c r="K492" i="11"/>
  <c r="L492" i="11"/>
  <c r="K493" i="11"/>
  <c r="L493" i="11"/>
  <c r="K494" i="11"/>
  <c r="L494" i="11"/>
  <c r="K495" i="11"/>
  <c r="L495" i="11"/>
  <c r="K496" i="11"/>
  <c r="L496" i="11"/>
  <c r="K497" i="11"/>
  <c r="L497" i="11"/>
  <c r="K498" i="11"/>
  <c r="L498" i="11"/>
  <c r="K499" i="11"/>
  <c r="L499" i="11"/>
  <c r="K500" i="11"/>
  <c r="L500" i="11"/>
  <c r="K501" i="11"/>
  <c r="L501" i="11"/>
  <c r="K502" i="11"/>
  <c r="L502" i="11"/>
  <c r="K503" i="11"/>
  <c r="L503" i="11"/>
  <c r="K504" i="11"/>
  <c r="L504" i="11"/>
  <c r="K505" i="11"/>
  <c r="L505" i="11"/>
  <c r="K506" i="11"/>
  <c r="L506" i="11"/>
  <c r="K507" i="11"/>
  <c r="L507" i="11"/>
  <c r="K508" i="11"/>
  <c r="L508" i="11"/>
  <c r="K509" i="11"/>
  <c r="L509" i="11"/>
  <c r="K510" i="11"/>
  <c r="L510" i="11"/>
  <c r="K511" i="11"/>
  <c r="L511" i="11"/>
  <c r="K512" i="11"/>
  <c r="L512" i="11"/>
  <c r="K513" i="11"/>
  <c r="L513" i="11"/>
  <c r="K514" i="11"/>
  <c r="L514" i="11"/>
  <c r="K515" i="11"/>
  <c r="L515" i="11"/>
  <c r="K516" i="11"/>
  <c r="L516" i="11"/>
  <c r="K517" i="11"/>
  <c r="L517" i="11"/>
  <c r="K518" i="11"/>
  <c r="L518" i="11"/>
  <c r="K519" i="11"/>
  <c r="L519" i="11"/>
  <c r="K520" i="11"/>
  <c r="L520" i="11"/>
  <c r="K521" i="11"/>
  <c r="L521" i="11"/>
  <c r="K522" i="11"/>
  <c r="L522" i="11"/>
  <c r="K523" i="11"/>
  <c r="L523" i="11"/>
  <c r="K524" i="11"/>
  <c r="L524" i="11"/>
  <c r="K525" i="11"/>
  <c r="L525" i="11"/>
  <c r="K526" i="11"/>
  <c r="L526" i="11"/>
  <c r="K527" i="11"/>
  <c r="L527" i="11"/>
  <c r="K528" i="11"/>
  <c r="L528" i="11"/>
  <c r="K529" i="11"/>
  <c r="L529" i="11"/>
  <c r="K530" i="11"/>
  <c r="L530" i="11"/>
  <c r="K531" i="11"/>
  <c r="L531" i="11"/>
  <c r="K532" i="11"/>
  <c r="L532" i="11"/>
  <c r="K533" i="11"/>
  <c r="L533" i="11"/>
  <c r="K534" i="11"/>
  <c r="L534" i="11"/>
  <c r="K535" i="11"/>
  <c r="L535" i="11"/>
  <c r="K536" i="11"/>
  <c r="L536" i="11"/>
  <c r="K537" i="11"/>
  <c r="L537" i="11"/>
  <c r="K538" i="11"/>
  <c r="L538" i="11"/>
  <c r="K539" i="11"/>
  <c r="L539" i="11"/>
  <c r="K540" i="11"/>
  <c r="L540" i="11"/>
  <c r="K541" i="11"/>
  <c r="L541" i="11"/>
  <c r="K542" i="11"/>
  <c r="L542" i="11"/>
  <c r="K543" i="11"/>
  <c r="L543" i="11"/>
  <c r="K544" i="11"/>
  <c r="L544" i="11"/>
  <c r="K545" i="11"/>
  <c r="L545" i="11"/>
  <c r="K546" i="11"/>
  <c r="L546" i="11"/>
  <c r="K547" i="11"/>
  <c r="L547" i="11"/>
  <c r="K548" i="11"/>
  <c r="L548" i="11"/>
  <c r="K549" i="11"/>
  <c r="L549" i="11"/>
  <c r="K550" i="11"/>
  <c r="L550" i="11"/>
  <c r="K551" i="11"/>
  <c r="L551" i="11"/>
  <c r="K552" i="11"/>
  <c r="L552" i="11"/>
  <c r="K553" i="11"/>
  <c r="L553" i="11"/>
  <c r="K554" i="11"/>
  <c r="L554" i="11"/>
  <c r="K555" i="11"/>
  <c r="L555" i="11"/>
  <c r="K556" i="11"/>
  <c r="L556" i="11"/>
  <c r="K557" i="11"/>
  <c r="L557" i="11"/>
  <c r="K558" i="11"/>
  <c r="L558" i="11"/>
  <c r="K559" i="11"/>
  <c r="L559" i="11"/>
  <c r="K560" i="11"/>
  <c r="L560" i="11"/>
  <c r="K561" i="11"/>
  <c r="L561" i="11"/>
  <c r="K562" i="11"/>
  <c r="L562" i="11"/>
  <c r="K563" i="11"/>
  <c r="L563" i="11"/>
  <c r="K564" i="11"/>
  <c r="L564" i="11"/>
  <c r="K565" i="11"/>
  <c r="L565" i="11"/>
  <c r="K566" i="11"/>
  <c r="L566" i="11"/>
  <c r="K567" i="11"/>
  <c r="L567" i="11"/>
  <c r="K568" i="11"/>
  <c r="L568" i="11"/>
  <c r="K569" i="11"/>
  <c r="L569" i="11"/>
  <c r="K570" i="11"/>
  <c r="L570" i="11"/>
  <c r="K571" i="11"/>
  <c r="L571" i="11"/>
  <c r="K572" i="11"/>
  <c r="L572" i="11"/>
  <c r="K573" i="11"/>
  <c r="L573" i="11"/>
  <c r="K574" i="11"/>
  <c r="L574" i="11"/>
  <c r="K575" i="11"/>
  <c r="L575" i="11"/>
  <c r="K576" i="11"/>
  <c r="L576" i="11"/>
  <c r="K577" i="11"/>
  <c r="L577" i="11"/>
  <c r="K578" i="11"/>
  <c r="L578" i="11"/>
  <c r="K579" i="11"/>
  <c r="L579" i="11"/>
  <c r="K580" i="11"/>
  <c r="L580" i="11"/>
  <c r="K581" i="11"/>
  <c r="L581" i="11"/>
  <c r="K582" i="11"/>
  <c r="L582" i="11"/>
  <c r="K583" i="11"/>
  <c r="L583" i="11"/>
  <c r="K584" i="11"/>
  <c r="L584" i="11"/>
  <c r="K585" i="11"/>
  <c r="L585" i="11"/>
  <c r="K586" i="11"/>
  <c r="L586" i="11"/>
  <c r="K587" i="11"/>
  <c r="L587" i="11"/>
  <c r="K588" i="11"/>
  <c r="L588" i="11"/>
  <c r="K589" i="11"/>
  <c r="L589" i="11"/>
  <c r="K590" i="11"/>
  <c r="L590" i="11"/>
  <c r="K591" i="11"/>
  <c r="L591" i="11"/>
  <c r="K592" i="11"/>
  <c r="L592" i="11"/>
  <c r="K593" i="11"/>
  <c r="L593" i="11"/>
  <c r="K594" i="11"/>
  <c r="L594" i="11"/>
  <c r="K595" i="11"/>
  <c r="L595" i="11"/>
  <c r="K596" i="11"/>
  <c r="L596" i="11"/>
  <c r="K597" i="11"/>
  <c r="L597" i="11"/>
  <c r="K598" i="11"/>
  <c r="L598" i="11"/>
  <c r="K599" i="11"/>
  <c r="L599" i="11"/>
  <c r="K600" i="11"/>
  <c r="L600" i="11"/>
  <c r="K601" i="11"/>
  <c r="L601" i="11"/>
  <c r="K602" i="11"/>
  <c r="L602" i="11"/>
  <c r="K603" i="11"/>
  <c r="L603" i="11"/>
  <c r="K604" i="11"/>
  <c r="L604" i="11"/>
  <c r="K605" i="11"/>
  <c r="L605" i="11"/>
  <c r="K606" i="11"/>
  <c r="L606" i="11"/>
  <c r="K607" i="11"/>
  <c r="L607" i="11"/>
  <c r="K608" i="11"/>
  <c r="L608" i="11"/>
  <c r="K609" i="11"/>
  <c r="L609" i="11"/>
  <c r="K610" i="11"/>
  <c r="L610" i="11"/>
  <c r="K611" i="11"/>
  <c r="L611" i="11"/>
  <c r="K612" i="11"/>
  <c r="L612" i="11"/>
  <c r="K613" i="11"/>
  <c r="L613" i="11"/>
  <c r="K614" i="11"/>
  <c r="L614" i="11"/>
  <c r="K615" i="11"/>
  <c r="L615" i="11"/>
  <c r="K616" i="11"/>
  <c r="L616" i="11"/>
  <c r="K617" i="11"/>
  <c r="L617" i="11"/>
  <c r="K618" i="11"/>
  <c r="L618" i="11"/>
  <c r="K619" i="11"/>
  <c r="L619" i="11"/>
  <c r="K620" i="11"/>
  <c r="L620" i="11"/>
  <c r="K621" i="11"/>
  <c r="L621" i="11"/>
  <c r="K622" i="11"/>
  <c r="L622" i="11"/>
  <c r="K623" i="11"/>
  <c r="L623" i="11"/>
  <c r="K624" i="11"/>
  <c r="L624" i="11"/>
  <c r="K625" i="11"/>
  <c r="L625" i="11"/>
  <c r="K626" i="11"/>
  <c r="L626" i="11"/>
  <c r="K627" i="11"/>
  <c r="L627" i="11"/>
  <c r="K628" i="11"/>
  <c r="L628" i="11"/>
  <c r="K629" i="11"/>
  <c r="L629" i="11"/>
  <c r="K630" i="11"/>
  <c r="L630" i="11"/>
  <c r="K631" i="11"/>
  <c r="L631" i="11"/>
  <c r="K632" i="11"/>
  <c r="L632" i="11"/>
  <c r="K633" i="11"/>
  <c r="L633" i="11"/>
  <c r="K634" i="11"/>
  <c r="L634" i="11"/>
  <c r="K635" i="11"/>
  <c r="L635" i="11"/>
  <c r="K636" i="11"/>
  <c r="L636" i="11"/>
  <c r="K637" i="11"/>
  <c r="L637" i="11"/>
  <c r="K638" i="11"/>
  <c r="L638" i="11"/>
  <c r="K639" i="11"/>
  <c r="L639" i="11"/>
  <c r="K640" i="11"/>
  <c r="L640" i="11"/>
  <c r="K641" i="11"/>
  <c r="L641" i="11"/>
  <c r="K642" i="11"/>
  <c r="L642" i="11"/>
  <c r="K643" i="11"/>
  <c r="L643" i="11"/>
  <c r="K644" i="11"/>
  <c r="L644" i="11"/>
  <c r="K645" i="11"/>
  <c r="L645" i="11"/>
  <c r="K646" i="11"/>
  <c r="L646" i="11"/>
  <c r="K647" i="11"/>
  <c r="L647" i="11"/>
  <c r="K648" i="11"/>
  <c r="L648" i="11"/>
  <c r="K649" i="11"/>
  <c r="L649" i="11"/>
  <c r="K650" i="11"/>
  <c r="L650" i="11"/>
  <c r="K651" i="11"/>
  <c r="L651" i="11"/>
  <c r="K652" i="11"/>
  <c r="L652" i="11"/>
  <c r="K653" i="11"/>
  <c r="L653" i="11"/>
  <c r="K654" i="11"/>
  <c r="L654" i="11"/>
  <c r="K655" i="11"/>
  <c r="L655" i="11"/>
  <c r="K656" i="11"/>
  <c r="L656" i="11"/>
  <c r="K657" i="11"/>
  <c r="L657" i="11"/>
  <c r="K658" i="11"/>
  <c r="L658" i="11"/>
  <c r="K659" i="11"/>
  <c r="L659" i="11"/>
  <c r="K660" i="11"/>
  <c r="L660" i="11"/>
  <c r="K661" i="11"/>
  <c r="L661" i="11"/>
  <c r="K662" i="11"/>
  <c r="L662" i="11"/>
  <c r="K663" i="11"/>
  <c r="L663" i="11"/>
  <c r="K664" i="11"/>
  <c r="L664" i="11"/>
  <c r="K665" i="11"/>
  <c r="L665" i="11"/>
  <c r="K666" i="11"/>
  <c r="L666" i="11"/>
  <c r="K667" i="11"/>
  <c r="L667" i="11"/>
  <c r="K668" i="11"/>
  <c r="L668" i="11"/>
  <c r="K669" i="11"/>
  <c r="L669" i="11"/>
  <c r="K670" i="11"/>
  <c r="L670" i="11"/>
  <c r="K671" i="11"/>
  <c r="L671" i="11"/>
  <c r="K672" i="11"/>
  <c r="L672" i="11"/>
  <c r="K673" i="11"/>
  <c r="L673" i="11"/>
  <c r="K674" i="11"/>
  <c r="L674" i="11"/>
  <c r="K675" i="11"/>
  <c r="L675" i="11"/>
  <c r="K676" i="11"/>
  <c r="L676" i="11"/>
  <c r="K677" i="11"/>
  <c r="L677" i="11"/>
  <c r="K678" i="11"/>
  <c r="L678" i="11"/>
  <c r="K679" i="11"/>
  <c r="L679" i="11"/>
  <c r="K680" i="11"/>
  <c r="L680" i="11"/>
  <c r="K681" i="11"/>
  <c r="L681" i="11"/>
  <c r="K682" i="11"/>
  <c r="L682" i="11"/>
  <c r="K683" i="11"/>
  <c r="L683" i="11"/>
  <c r="K684" i="11"/>
  <c r="L684" i="11"/>
  <c r="K685" i="11"/>
  <c r="L685" i="11"/>
  <c r="K686" i="11"/>
  <c r="L686" i="11"/>
  <c r="K687" i="11"/>
  <c r="L687" i="11"/>
  <c r="K688" i="11"/>
  <c r="L688" i="11"/>
  <c r="K689" i="11"/>
  <c r="L689" i="11"/>
  <c r="K690" i="11"/>
  <c r="L690" i="11"/>
  <c r="K691" i="11"/>
  <c r="L691" i="11"/>
  <c r="K692" i="11"/>
  <c r="L692" i="11"/>
  <c r="K693" i="11"/>
  <c r="L693" i="11"/>
  <c r="K694" i="11"/>
  <c r="L694" i="11"/>
  <c r="K695" i="11"/>
  <c r="L695" i="11"/>
  <c r="K696" i="11"/>
  <c r="L696" i="11"/>
  <c r="K697" i="11"/>
  <c r="L697" i="11"/>
  <c r="K698" i="11"/>
  <c r="L698" i="11"/>
  <c r="K699" i="11"/>
  <c r="L699" i="11"/>
  <c r="K700" i="11"/>
  <c r="L700" i="11"/>
  <c r="K701" i="11"/>
  <c r="L701" i="11"/>
  <c r="K702" i="11"/>
  <c r="L702" i="11"/>
  <c r="K703" i="11"/>
  <c r="L703" i="11"/>
  <c r="K704" i="11"/>
  <c r="L704" i="11"/>
  <c r="K705" i="11"/>
  <c r="L705" i="11"/>
  <c r="K706" i="11"/>
  <c r="L706" i="11"/>
  <c r="K707" i="11"/>
  <c r="L707" i="11"/>
  <c r="K708" i="11"/>
  <c r="L708" i="11"/>
  <c r="K709" i="11"/>
  <c r="L709" i="11"/>
  <c r="K710" i="11"/>
  <c r="L710" i="11"/>
  <c r="K711" i="11"/>
  <c r="L711" i="11"/>
  <c r="K712" i="11"/>
  <c r="L712" i="11"/>
  <c r="K713" i="11"/>
  <c r="L713" i="11"/>
  <c r="K714" i="11"/>
  <c r="L714" i="11"/>
  <c r="K715" i="11"/>
  <c r="L715" i="11"/>
  <c r="K716" i="11"/>
  <c r="L716" i="11"/>
  <c r="K717" i="11"/>
  <c r="L717" i="11"/>
  <c r="K718" i="11"/>
  <c r="L718" i="11"/>
  <c r="K719" i="11"/>
  <c r="L719" i="11"/>
  <c r="K720" i="11"/>
  <c r="L720" i="11"/>
  <c r="K721" i="11"/>
  <c r="L721" i="11"/>
  <c r="K722" i="11"/>
  <c r="L722" i="11"/>
  <c r="K723" i="11"/>
  <c r="L723" i="11"/>
  <c r="K724" i="11"/>
  <c r="L724" i="11"/>
  <c r="K725" i="11"/>
  <c r="L725" i="11"/>
  <c r="K726" i="11"/>
  <c r="L726" i="11"/>
  <c r="K727" i="11"/>
  <c r="L727" i="11"/>
  <c r="K728" i="11"/>
  <c r="L728" i="11"/>
  <c r="K729" i="11"/>
  <c r="L729" i="11"/>
  <c r="K730" i="11"/>
  <c r="L730" i="11"/>
  <c r="K731" i="11"/>
  <c r="L731" i="11"/>
  <c r="K732" i="11"/>
  <c r="L732" i="11"/>
  <c r="K733" i="11"/>
  <c r="L733" i="11"/>
  <c r="K734" i="11"/>
  <c r="L734" i="11"/>
  <c r="K735" i="11"/>
  <c r="L735" i="11"/>
  <c r="K736" i="11"/>
  <c r="L736" i="11"/>
  <c r="K737" i="11"/>
  <c r="L737" i="11"/>
  <c r="K738" i="11"/>
  <c r="L738" i="11"/>
  <c r="K739" i="11"/>
  <c r="L739" i="11"/>
  <c r="K740" i="11"/>
  <c r="L740" i="11"/>
  <c r="K741" i="11"/>
  <c r="L741" i="11"/>
  <c r="K742" i="11"/>
  <c r="L742" i="11"/>
  <c r="K743" i="11"/>
  <c r="L743" i="11"/>
  <c r="K744" i="11"/>
  <c r="L744" i="11"/>
  <c r="K745" i="11"/>
  <c r="L745" i="11"/>
  <c r="K746" i="11"/>
  <c r="L746" i="11"/>
  <c r="K747" i="11"/>
  <c r="L747" i="11"/>
  <c r="K748" i="11"/>
  <c r="L748" i="11"/>
  <c r="K749" i="11"/>
  <c r="L749" i="11"/>
  <c r="K750" i="11"/>
  <c r="L750" i="11"/>
  <c r="K751" i="11"/>
  <c r="L751" i="11"/>
  <c r="K752" i="11"/>
  <c r="L752" i="11"/>
  <c r="K753" i="11"/>
  <c r="L753" i="11"/>
  <c r="K754" i="11"/>
  <c r="L754" i="11"/>
  <c r="K755" i="11"/>
  <c r="L755" i="11"/>
  <c r="K756" i="11"/>
  <c r="L756" i="11"/>
  <c r="K757" i="11"/>
  <c r="L757" i="11"/>
  <c r="K758" i="11"/>
  <c r="L758" i="11"/>
  <c r="K759" i="11"/>
  <c r="L759" i="11"/>
  <c r="K760" i="11"/>
  <c r="L760" i="11"/>
  <c r="K761" i="11"/>
  <c r="L761" i="11"/>
  <c r="K762" i="11"/>
  <c r="L762" i="11"/>
  <c r="K763" i="11"/>
  <c r="L763" i="11"/>
  <c r="K764" i="11"/>
  <c r="L764" i="11"/>
  <c r="K765" i="11"/>
  <c r="L765" i="11"/>
  <c r="K766" i="11"/>
  <c r="L766" i="11"/>
  <c r="K767" i="11"/>
  <c r="L767" i="11"/>
  <c r="K768" i="11"/>
  <c r="L768" i="11"/>
  <c r="K769" i="11"/>
  <c r="L769" i="11"/>
  <c r="K770" i="11"/>
  <c r="L770" i="11"/>
  <c r="K771" i="11"/>
  <c r="L771" i="11"/>
  <c r="K772" i="11"/>
  <c r="L772" i="11"/>
  <c r="K773" i="11"/>
  <c r="L773" i="11"/>
  <c r="K774" i="11"/>
  <c r="L774" i="11"/>
  <c r="K775" i="11"/>
  <c r="L775" i="11"/>
  <c r="K776" i="11"/>
  <c r="L776" i="11"/>
  <c r="K777" i="11"/>
  <c r="L777" i="11"/>
  <c r="K778" i="11"/>
  <c r="L778" i="11"/>
  <c r="K779" i="11"/>
  <c r="L779" i="11"/>
  <c r="K780" i="11"/>
  <c r="L780" i="11"/>
  <c r="K781" i="11"/>
  <c r="L781" i="11"/>
  <c r="K782" i="11"/>
  <c r="L782" i="11"/>
  <c r="K783" i="11"/>
  <c r="L783" i="11"/>
  <c r="K784" i="11"/>
  <c r="L784" i="11"/>
  <c r="K785" i="11"/>
  <c r="L785" i="11"/>
  <c r="K786" i="11"/>
  <c r="L786" i="11"/>
  <c r="K787" i="11"/>
  <c r="L787" i="11"/>
  <c r="K788" i="11"/>
  <c r="L788" i="11"/>
  <c r="K789" i="11"/>
  <c r="L789" i="11"/>
  <c r="K790" i="11"/>
  <c r="L790" i="11"/>
  <c r="K791" i="11"/>
  <c r="L791" i="11"/>
  <c r="K792" i="11"/>
  <c r="L792" i="11"/>
  <c r="K793" i="11"/>
  <c r="L793" i="11"/>
  <c r="K794" i="11"/>
  <c r="L794" i="11"/>
  <c r="K795" i="11"/>
  <c r="L795" i="11"/>
  <c r="K796" i="11"/>
  <c r="L796" i="11"/>
  <c r="K797" i="11"/>
  <c r="L797" i="11"/>
  <c r="K798" i="11"/>
  <c r="L798" i="11"/>
  <c r="K799" i="11"/>
  <c r="L799" i="11"/>
  <c r="K800" i="11"/>
  <c r="L800" i="11"/>
  <c r="K801" i="11"/>
  <c r="L801" i="11"/>
  <c r="K802" i="11"/>
  <c r="L802" i="11"/>
  <c r="K803" i="11"/>
  <c r="L803" i="11"/>
  <c r="K804" i="11"/>
  <c r="L804" i="11"/>
  <c r="K805" i="11"/>
  <c r="L805" i="11"/>
  <c r="K806" i="11"/>
  <c r="L806" i="11"/>
  <c r="K807" i="11"/>
  <c r="L807" i="11"/>
  <c r="K808" i="11"/>
  <c r="L808" i="11"/>
  <c r="K809" i="11"/>
  <c r="L809" i="11"/>
  <c r="K810" i="11"/>
  <c r="L810" i="11"/>
  <c r="K811" i="11"/>
  <c r="L811" i="11"/>
  <c r="K812" i="11"/>
  <c r="L812" i="11"/>
  <c r="K813" i="11"/>
  <c r="L813" i="11"/>
  <c r="K814" i="11"/>
  <c r="L814" i="11"/>
  <c r="K815" i="11"/>
  <c r="L815" i="11"/>
  <c r="K816" i="11"/>
  <c r="L816" i="11"/>
  <c r="K817" i="11"/>
  <c r="L817" i="11"/>
  <c r="K818" i="11"/>
  <c r="L818" i="11"/>
  <c r="K819" i="11"/>
  <c r="L819" i="11"/>
  <c r="K820" i="11"/>
  <c r="L820" i="11"/>
  <c r="K821" i="11"/>
  <c r="L821" i="11"/>
  <c r="K822" i="11"/>
  <c r="L822" i="11"/>
  <c r="K823" i="11"/>
  <c r="L823" i="11"/>
  <c r="K824" i="11"/>
  <c r="L824" i="11"/>
  <c r="K825" i="11"/>
  <c r="L825" i="11"/>
  <c r="K826" i="11"/>
  <c r="L826" i="11"/>
  <c r="K827" i="11"/>
  <c r="L827" i="11"/>
  <c r="K828" i="11"/>
  <c r="L828" i="11"/>
  <c r="K829" i="11"/>
  <c r="L829" i="11"/>
  <c r="K830" i="11"/>
  <c r="L830" i="11"/>
  <c r="K831" i="11"/>
  <c r="L831" i="11"/>
  <c r="K832" i="11"/>
  <c r="L832" i="11"/>
  <c r="K833" i="11"/>
  <c r="L833" i="11"/>
  <c r="K834" i="11"/>
  <c r="L834" i="11"/>
  <c r="K835" i="11"/>
  <c r="L835" i="11"/>
  <c r="K836" i="11"/>
  <c r="L836" i="11"/>
  <c r="K837" i="11"/>
  <c r="L837" i="11"/>
  <c r="K838" i="11"/>
  <c r="L838" i="11"/>
  <c r="K839" i="11"/>
  <c r="L839" i="11"/>
  <c r="K840" i="11"/>
  <c r="L840" i="11"/>
  <c r="K841" i="11"/>
  <c r="L841" i="11"/>
  <c r="K842" i="11"/>
  <c r="L842" i="11"/>
  <c r="K843" i="11"/>
  <c r="L843" i="11"/>
  <c r="K844" i="11"/>
  <c r="L844" i="11"/>
  <c r="K845" i="11"/>
  <c r="L845" i="11"/>
  <c r="K846" i="11"/>
  <c r="L846" i="11"/>
  <c r="K847" i="11"/>
  <c r="L847" i="11"/>
  <c r="K848" i="11"/>
  <c r="L848" i="11"/>
  <c r="K849" i="11"/>
  <c r="L849" i="11"/>
  <c r="K850" i="11"/>
  <c r="L850" i="11"/>
  <c r="K851" i="11"/>
  <c r="L851" i="11"/>
  <c r="K852" i="11"/>
  <c r="L852" i="11"/>
  <c r="K853" i="11"/>
  <c r="L853" i="11"/>
  <c r="K854" i="11"/>
  <c r="L854" i="11"/>
  <c r="K855" i="11"/>
  <c r="L855" i="11"/>
  <c r="K856" i="11"/>
  <c r="L856" i="11"/>
  <c r="K857" i="11"/>
  <c r="L857" i="11"/>
  <c r="K858" i="11"/>
  <c r="L858" i="11"/>
  <c r="K859" i="11"/>
  <c r="L859" i="11"/>
  <c r="K860" i="11"/>
  <c r="L860" i="11"/>
  <c r="K861" i="11"/>
  <c r="L861" i="11"/>
  <c r="K862" i="11"/>
  <c r="L862" i="11"/>
  <c r="K863" i="11"/>
  <c r="L863" i="11"/>
  <c r="K864" i="11"/>
  <c r="L864" i="11"/>
  <c r="K865" i="11"/>
  <c r="L865" i="11"/>
  <c r="K866" i="11"/>
  <c r="L866" i="11"/>
  <c r="K867" i="11"/>
  <c r="L867" i="11"/>
  <c r="K868" i="11"/>
  <c r="L868" i="11"/>
  <c r="K869" i="11"/>
  <c r="L869" i="11"/>
  <c r="K870" i="11"/>
  <c r="L870" i="11"/>
  <c r="K871" i="11"/>
  <c r="L871" i="11"/>
  <c r="K872" i="11"/>
  <c r="L872" i="11"/>
  <c r="K873" i="11"/>
  <c r="L873" i="11"/>
  <c r="K874" i="11"/>
  <c r="L874" i="11"/>
  <c r="K875" i="11"/>
  <c r="L875" i="11"/>
  <c r="K876" i="11"/>
  <c r="L876" i="11"/>
  <c r="K877" i="11"/>
  <c r="L877" i="11"/>
  <c r="K878" i="11"/>
  <c r="L878" i="11"/>
  <c r="K879" i="11"/>
  <c r="L879" i="11"/>
  <c r="K880" i="11"/>
  <c r="L880" i="11"/>
  <c r="K881" i="11"/>
  <c r="L881" i="11"/>
  <c r="K882" i="11"/>
  <c r="L882" i="11"/>
  <c r="K883" i="11"/>
  <c r="L883" i="11"/>
  <c r="K884" i="11"/>
  <c r="L884" i="11"/>
  <c r="K885" i="11"/>
  <c r="L885" i="11"/>
  <c r="K886" i="11"/>
  <c r="L886" i="11"/>
  <c r="K887" i="11"/>
  <c r="L887" i="11"/>
  <c r="K888" i="11"/>
  <c r="L888" i="11"/>
  <c r="K889" i="11"/>
  <c r="L889" i="11"/>
  <c r="K890" i="11"/>
  <c r="L890" i="11"/>
  <c r="K891" i="11"/>
  <c r="L891" i="11"/>
  <c r="K892" i="11"/>
  <c r="L892" i="11"/>
  <c r="K893" i="11"/>
  <c r="L893" i="11"/>
  <c r="K894" i="11"/>
  <c r="L894" i="11"/>
  <c r="K895" i="11"/>
  <c r="L895" i="11"/>
  <c r="K896" i="11"/>
  <c r="L896" i="11"/>
  <c r="K897" i="11"/>
  <c r="L897" i="11"/>
  <c r="K898" i="11"/>
  <c r="L898" i="11"/>
  <c r="K899" i="11"/>
  <c r="L899" i="11"/>
  <c r="K900" i="11"/>
  <c r="L900" i="11"/>
  <c r="K901" i="11"/>
  <c r="L901" i="11"/>
  <c r="K902" i="11"/>
  <c r="L902" i="11"/>
  <c r="K903" i="11"/>
  <c r="L903" i="11"/>
  <c r="K904" i="11"/>
  <c r="L904" i="11"/>
  <c r="K905" i="11"/>
  <c r="L905" i="11"/>
  <c r="K906" i="11"/>
  <c r="L906" i="11"/>
  <c r="K907" i="11"/>
  <c r="L907" i="11"/>
  <c r="K908" i="11"/>
  <c r="L908" i="11"/>
  <c r="K909" i="11"/>
  <c r="L909" i="11"/>
  <c r="K910" i="11"/>
  <c r="L910" i="11"/>
  <c r="K911" i="11"/>
  <c r="L911" i="11"/>
  <c r="K912" i="11"/>
  <c r="L912" i="11"/>
  <c r="K913" i="11"/>
  <c r="L913" i="11"/>
  <c r="K914" i="11"/>
  <c r="L914" i="11"/>
  <c r="K915" i="11"/>
  <c r="L915" i="11"/>
  <c r="K916" i="11"/>
  <c r="L916" i="11"/>
  <c r="K917" i="11"/>
  <c r="L917" i="11"/>
  <c r="K918" i="11"/>
  <c r="L918" i="11"/>
  <c r="K919" i="11"/>
  <c r="L919" i="11"/>
  <c r="K920" i="11"/>
  <c r="L920" i="11"/>
  <c r="K921" i="11"/>
  <c r="L921" i="11"/>
  <c r="K922" i="11"/>
  <c r="L922" i="11"/>
  <c r="K923" i="11"/>
  <c r="L923" i="11"/>
  <c r="K924" i="11"/>
  <c r="L924" i="11"/>
  <c r="K925" i="11"/>
  <c r="L925" i="11"/>
  <c r="K926" i="11"/>
  <c r="L926" i="11"/>
  <c r="K927" i="11"/>
  <c r="L927" i="11"/>
  <c r="K928" i="11"/>
  <c r="L928" i="11"/>
  <c r="K929" i="11"/>
  <c r="L929" i="11"/>
  <c r="K930" i="11"/>
  <c r="L930" i="11"/>
  <c r="K931" i="11"/>
  <c r="L931" i="11"/>
  <c r="K932" i="11"/>
  <c r="L932" i="11"/>
  <c r="K933" i="11"/>
  <c r="L933" i="11"/>
  <c r="K934" i="11"/>
  <c r="L934" i="11"/>
  <c r="K935" i="11"/>
  <c r="L935" i="11"/>
  <c r="K936" i="11"/>
  <c r="L936" i="11"/>
  <c r="K937" i="11"/>
  <c r="L937" i="11"/>
  <c r="K938" i="11"/>
  <c r="L938" i="11"/>
  <c r="K939" i="11"/>
  <c r="L939" i="11"/>
  <c r="K940" i="11"/>
  <c r="L940" i="11"/>
  <c r="K941" i="11"/>
  <c r="L941" i="11"/>
  <c r="K942" i="11"/>
  <c r="L942" i="11"/>
  <c r="K943" i="11"/>
  <c r="L943" i="11"/>
  <c r="K944" i="11"/>
  <c r="L944" i="11"/>
  <c r="K945" i="11"/>
  <c r="L945" i="11"/>
  <c r="K946" i="11"/>
  <c r="L946" i="11"/>
  <c r="K947" i="11"/>
  <c r="L947" i="11"/>
  <c r="K948" i="11"/>
  <c r="L948" i="11"/>
  <c r="K949" i="11"/>
  <c r="L949" i="11"/>
  <c r="K950" i="11"/>
  <c r="L950" i="11"/>
  <c r="K951" i="11"/>
  <c r="L951" i="11"/>
  <c r="K952" i="11"/>
  <c r="L952" i="11"/>
  <c r="K953" i="11"/>
  <c r="L953" i="11"/>
  <c r="K954" i="11"/>
  <c r="L954" i="11"/>
  <c r="K955" i="11"/>
  <c r="L955" i="11"/>
  <c r="K956" i="11"/>
  <c r="L956" i="11"/>
  <c r="K957" i="11"/>
  <c r="L957" i="11"/>
  <c r="K958" i="11"/>
  <c r="L958" i="11"/>
  <c r="K959" i="11"/>
  <c r="L959" i="11"/>
  <c r="K960" i="11"/>
  <c r="L960" i="11"/>
  <c r="K961" i="11"/>
  <c r="L961" i="11"/>
  <c r="K962" i="11"/>
  <c r="L962" i="11"/>
  <c r="K963" i="11"/>
  <c r="L963" i="11"/>
  <c r="K964" i="11"/>
  <c r="L964" i="11"/>
  <c r="K965" i="11"/>
  <c r="L965" i="11"/>
  <c r="K966" i="11"/>
  <c r="L966" i="11"/>
  <c r="K967" i="11"/>
  <c r="L967" i="11"/>
  <c r="K968" i="11"/>
  <c r="L968" i="11"/>
  <c r="K969" i="11"/>
  <c r="L969" i="11"/>
  <c r="K970" i="11"/>
  <c r="L970" i="11"/>
  <c r="K971" i="11"/>
  <c r="L971" i="11"/>
  <c r="K972" i="11"/>
  <c r="L972" i="11"/>
  <c r="K973" i="11"/>
  <c r="L973" i="11"/>
  <c r="K974" i="11"/>
  <c r="L974" i="11"/>
  <c r="K975" i="11"/>
  <c r="L975" i="11"/>
  <c r="K976" i="11"/>
  <c r="L976" i="11"/>
  <c r="K977" i="11"/>
  <c r="L977" i="11"/>
  <c r="K978" i="11"/>
  <c r="L978" i="11"/>
  <c r="K979" i="11"/>
  <c r="L979" i="11"/>
  <c r="K980" i="11"/>
  <c r="L980" i="11"/>
  <c r="K981" i="11"/>
  <c r="L981" i="11"/>
  <c r="K982" i="11"/>
  <c r="L982" i="11"/>
  <c r="K983" i="11"/>
  <c r="L983" i="11"/>
  <c r="K984" i="11"/>
  <c r="L984" i="11"/>
  <c r="K985" i="11"/>
  <c r="L985" i="11"/>
  <c r="K986" i="11"/>
  <c r="L986" i="11"/>
  <c r="K987" i="11"/>
  <c r="L987" i="11"/>
  <c r="K988" i="11"/>
  <c r="L988" i="11"/>
  <c r="K989" i="11"/>
  <c r="L989" i="11"/>
  <c r="K990" i="11"/>
  <c r="L990" i="11"/>
  <c r="K991" i="11"/>
  <c r="L991" i="11"/>
  <c r="K992" i="11"/>
  <c r="L992" i="11"/>
  <c r="K993" i="11"/>
  <c r="L993" i="11"/>
  <c r="K994" i="11"/>
  <c r="L994" i="11"/>
  <c r="K995" i="11"/>
  <c r="L995" i="11"/>
  <c r="K996" i="11"/>
  <c r="L996" i="11"/>
  <c r="K997" i="11"/>
  <c r="L997" i="11"/>
  <c r="K998" i="11"/>
  <c r="L998" i="11"/>
  <c r="K999" i="11"/>
  <c r="L999" i="11"/>
  <c r="K1000" i="11"/>
  <c r="L1000" i="11"/>
  <c r="K1001" i="11"/>
  <c r="L1001" i="11"/>
  <c r="K1002" i="11"/>
  <c r="L1002" i="11"/>
  <c r="K1003" i="11"/>
  <c r="L1003" i="11"/>
  <c r="K1004" i="11"/>
  <c r="L1004" i="11"/>
  <c r="K1005" i="11"/>
  <c r="L1005" i="11"/>
  <c r="K1006" i="11"/>
  <c r="L1006" i="11"/>
  <c r="K1007" i="11"/>
  <c r="L1007" i="11"/>
  <c r="K1008" i="11"/>
  <c r="L1008" i="11"/>
  <c r="K1009" i="11"/>
  <c r="L1009" i="11"/>
  <c r="K1010" i="11"/>
  <c r="L1010" i="11"/>
  <c r="K1011" i="11"/>
  <c r="L1011" i="11"/>
  <c r="K1012" i="11"/>
  <c r="L1012" i="11"/>
  <c r="K1013" i="11"/>
  <c r="L1013" i="11"/>
  <c r="K1014" i="11"/>
  <c r="L1014" i="11"/>
  <c r="K1015" i="11"/>
  <c r="L1015" i="11"/>
  <c r="K1016" i="11"/>
  <c r="L1016" i="11"/>
  <c r="K1017" i="11"/>
  <c r="L1017" i="11"/>
  <c r="K1018" i="11"/>
  <c r="L1018" i="11"/>
  <c r="K1019" i="11"/>
  <c r="L1019" i="11"/>
  <c r="K1020" i="11"/>
  <c r="L1020" i="11"/>
  <c r="K1021" i="11"/>
  <c r="L1021" i="11"/>
  <c r="K1022" i="11"/>
  <c r="L1022" i="11"/>
  <c r="K1023" i="11"/>
  <c r="L1023" i="11"/>
  <c r="K1024" i="11"/>
  <c r="L1024" i="11"/>
  <c r="K1025" i="11"/>
  <c r="L1025" i="11"/>
  <c r="K1026" i="11"/>
  <c r="L1026" i="11"/>
  <c r="K1027" i="11"/>
  <c r="L1027" i="11"/>
  <c r="K1028" i="11"/>
  <c r="L1028" i="11"/>
  <c r="K1029" i="11"/>
  <c r="L1029" i="11"/>
  <c r="K1030" i="11"/>
  <c r="L1030" i="11"/>
  <c r="K1031" i="11"/>
  <c r="L1031" i="11"/>
  <c r="K1032" i="11"/>
  <c r="L1032" i="11"/>
  <c r="K1033" i="11"/>
  <c r="L1033" i="11"/>
  <c r="K1034" i="11"/>
  <c r="L1034" i="11"/>
  <c r="K1035" i="11"/>
  <c r="L1035" i="11"/>
  <c r="K1036" i="11"/>
  <c r="L1036" i="11"/>
  <c r="K1037" i="11"/>
  <c r="L1037" i="11"/>
  <c r="K1038" i="11"/>
  <c r="L1038" i="11"/>
  <c r="K1039" i="11"/>
  <c r="L1039" i="11"/>
  <c r="K1040" i="11"/>
  <c r="L1040" i="11"/>
  <c r="K1041" i="11"/>
  <c r="L1041" i="11"/>
  <c r="K1042" i="11"/>
  <c r="L1042" i="11"/>
  <c r="K1043" i="11"/>
  <c r="L1043" i="11"/>
  <c r="K1044" i="11"/>
  <c r="L1044" i="11"/>
  <c r="K1045" i="11"/>
  <c r="L1045" i="11"/>
  <c r="K1046" i="11"/>
  <c r="L1046" i="11"/>
  <c r="K1047" i="11"/>
  <c r="L1047" i="11"/>
  <c r="K1048" i="11"/>
  <c r="L1048" i="11"/>
  <c r="K1049" i="11"/>
  <c r="L1049" i="11"/>
  <c r="K1050" i="11"/>
  <c r="L1050" i="11"/>
  <c r="K1051" i="11"/>
  <c r="L1051" i="11"/>
  <c r="K1052" i="11"/>
  <c r="L1052" i="11"/>
  <c r="K1053" i="11"/>
  <c r="L1053" i="11"/>
  <c r="K1054" i="11"/>
  <c r="L1054" i="11"/>
  <c r="K1055" i="11"/>
  <c r="L1055" i="11"/>
  <c r="K1056" i="11"/>
  <c r="L1056" i="11"/>
  <c r="K1057" i="11"/>
  <c r="L1057" i="11"/>
  <c r="K1058" i="11"/>
  <c r="L1058" i="11"/>
  <c r="K1059" i="11"/>
  <c r="L1059" i="11"/>
  <c r="K1060" i="11"/>
  <c r="L1060" i="11"/>
  <c r="K1061" i="11"/>
  <c r="L1061" i="11"/>
  <c r="K1062" i="11"/>
  <c r="L1062" i="11"/>
  <c r="K1063" i="11"/>
  <c r="L1063" i="11"/>
  <c r="K1064" i="11"/>
  <c r="L1064" i="11"/>
  <c r="K1065" i="11"/>
  <c r="L1065" i="11"/>
  <c r="K1066" i="11"/>
  <c r="L1066" i="11"/>
  <c r="K1067" i="11"/>
  <c r="L1067" i="11"/>
  <c r="K1068" i="11"/>
  <c r="L1068" i="11"/>
  <c r="K1069" i="11"/>
  <c r="L1069" i="11"/>
  <c r="K1070" i="11"/>
  <c r="L1070" i="11"/>
  <c r="K1071" i="11"/>
  <c r="L1071" i="11"/>
  <c r="K1072" i="11"/>
  <c r="L1072" i="11"/>
  <c r="K1073" i="11"/>
  <c r="L1073" i="11"/>
  <c r="K1074" i="11"/>
  <c r="L1074" i="11"/>
  <c r="K1075" i="11"/>
  <c r="L1075" i="11"/>
  <c r="K1076" i="11"/>
  <c r="L1076" i="11"/>
  <c r="K1077" i="11"/>
  <c r="L1077" i="11"/>
  <c r="K1078" i="11"/>
  <c r="L1078" i="11"/>
  <c r="K1079" i="11"/>
  <c r="L1079" i="11"/>
  <c r="K1080" i="11"/>
  <c r="L1080" i="11"/>
  <c r="K1081" i="11"/>
  <c r="L1081" i="11"/>
  <c r="K1082" i="11"/>
  <c r="L1082" i="11"/>
  <c r="K1083" i="11"/>
  <c r="L1083" i="11"/>
  <c r="K1084" i="11"/>
  <c r="L1084" i="11"/>
  <c r="K1085" i="11"/>
  <c r="L1085" i="11"/>
  <c r="K1086" i="11"/>
  <c r="L1086" i="11"/>
  <c r="K1087" i="11"/>
  <c r="L1087" i="11"/>
  <c r="K1088" i="11"/>
  <c r="L1088" i="11"/>
  <c r="K1089" i="11"/>
  <c r="L1089" i="11"/>
  <c r="K1090" i="11"/>
  <c r="L1090" i="11"/>
  <c r="K1091" i="11"/>
  <c r="L1091" i="11"/>
  <c r="K1092" i="11"/>
  <c r="L1092" i="11"/>
  <c r="K1093" i="11"/>
  <c r="L1093" i="11"/>
  <c r="K1094" i="11"/>
  <c r="L1094" i="11"/>
  <c r="K1095" i="11"/>
  <c r="L1095" i="11"/>
  <c r="K1096" i="11"/>
  <c r="L1096" i="11"/>
  <c r="K1097" i="11"/>
  <c r="L1097" i="11"/>
  <c r="K1098" i="11"/>
  <c r="L1098" i="11"/>
  <c r="K1099" i="11"/>
  <c r="L1099" i="11"/>
  <c r="K1100" i="11"/>
  <c r="L1100" i="11"/>
  <c r="K1101" i="11"/>
  <c r="L1101" i="11"/>
  <c r="K1102" i="11"/>
  <c r="L1102" i="11"/>
  <c r="K1103" i="11"/>
  <c r="L1103" i="11"/>
  <c r="K1104" i="11"/>
  <c r="L1104" i="11"/>
  <c r="K1105" i="11"/>
  <c r="L1105" i="11"/>
  <c r="K1106" i="11"/>
  <c r="L1106" i="11"/>
  <c r="K1107" i="11"/>
  <c r="L1107" i="11"/>
  <c r="K1108" i="11"/>
  <c r="L1108" i="11"/>
  <c r="K1109" i="11"/>
  <c r="L1109" i="11"/>
  <c r="K1110" i="11"/>
  <c r="L1110" i="11"/>
  <c r="K1111" i="11"/>
  <c r="L1111" i="11"/>
  <c r="K1112" i="11"/>
  <c r="L1112" i="11"/>
  <c r="K1113" i="11"/>
  <c r="L1113" i="11"/>
  <c r="K1114" i="11"/>
  <c r="L1114" i="11"/>
  <c r="K1115" i="11"/>
  <c r="L1115" i="11"/>
  <c r="K1116" i="11"/>
  <c r="L1116" i="11"/>
  <c r="K1117" i="11"/>
  <c r="L1117" i="11"/>
  <c r="K1118" i="11"/>
  <c r="L1118" i="11"/>
  <c r="K1119" i="11"/>
  <c r="L1119" i="11"/>
  <c r="K1120" i="11"/>
  <c r="L1120" i="11"/>
  <c r="K1121" i="11"/>
  <c r="L1121" i="11"/>
  <c r="K1122" i="11"/>
  <c r="L1122" i="11"/>
  <c r="K1123" i="11"/>
  <c r="L1123" i="11"/>
  <c r="K1124" i="11"/>
  <c r="L1124" i="11"/>
  <c r="K1125" i="11"/>
  <c r="L1125" i="11"/>
  <c r="K1126" i="11"/>
  <c r="L1126" i="11"/>
  <c r="K1127" i="11"/>
  <c r="L1127" i="11"/>
  <c r="K1128" i="11"/>
  <c r="L1128" i="11"/>
  <c r="K1129" i="11"/>
  <c r="L1129" i="11"/>
  <c r="K1130" i="11"/>
  <c r="L1130" i="11"/>
  <c r="K1131" i="11"/>
  <c r="L1131" i="11"/>
  <c r="K1132" i="11"/>
  <c r="L1132" i="11"/>
  <c r="K1133" i="11"/>
  <c r="L1133" i="11"/>
  <c r="K1134" i="11"/>
  <c r="L1134" i="11"/>
  <c r="K1135" i="11"/>
  <c r="L1135" i="11"/>
  <c r="K1136" i="11"/>
  <c r="L1136" i="11"/>
  <c r="K1137" i="11"/>
  <c r="L1137" i="11"/>
  <c r="K1138" i="11"/>
  <c r="L1138" i="11"/>
  <c r="K1139" i="11"/>
  <c r="L1139" i="11"/>
  <c r="K1140" i="11"/>
  <c r="L1140" i="11"/>
  <c r="K1141" i="11"/>
  <c r="L1141" i="11"/>
  <c r="K1142" i="11"/>
  <c r="L1142" i="11"/>
  <c r="K1143" i="11"/>
  <c r="L1143" i="11"/>
  <c r="K1144" i="11"/>
  <c r="L1144" i="11"/>
  <c r="K1145" i="11"/>
  <c r="L1145" i="11"/>
  <c r="K1146" i="11"/>
  <c r="L1146" i="11"/>
  <c r="K1147" i="11"/>
  <c r="L1147" i="11"/>
  <c r="K1148" i="11"/>
  <c r="L1148" i="11"/>
  <c r="K1149" i="11"/>
  <c r="L1149" i="11"/>
  <c r="K1150" i="11"/>
  <c r="L1150" i="11"/>
  <c r="K1151" i="11"/>
  <c r="L1151" i="11"/>
  <c r="K1152" i="11"/>
  <c r="L1152" i="11"/>
  <c r="K1153" i="11"/>
  <c r="L1153" i="11"/>
  <c r="K1154" i="11"/>
  <c r="L1154" i="11"/>
  <c r="K1155" i="11"/>
  <c r="L1155" i="11"/>
  <c r="K1156" i="11"/>
  <c r="L1156" i="11"/>
  <c r="K1157" i="11"/>
  <c r="L1157" i="11"/>
  <c r="K1158" i="11"/>
  <c r="L1158" i="11"/>
  <c r="K1159" i="11"/>
  <c r="L1159" i="11"/>
  <c r="K1160" i="11"/>
  <c r="L1160" i="11"/>
  <c r="K1161" i="11"/>
  <c r="L1161" i="11"/>
  <c r="K1162" i="11"/>
  <c r="L1162" i="11"/>
  <c r="K1163" i="11"/>
  <c r="L1163" i="11"/>
  <c r="K1164" i="11"/>
  <c r="L1164" i="11"/>
  <c r="K1165" i="11"/>
  <c r="L1165" i="11"/>
  <c r="K1166" i="11"/>
  <c r="L1166" i="11"/>
  <c r="K1167" i="11"/>
  <c r="L1167" i="11"/>
  <c r="K1168" i="11"/>
  <c r="L1168" i="11"/>
  <c r="K1169" i="11"/>
  <c r="L1169" i="11"/>
  <c r="K1170" i="11"/>
  <c r="L1170" i="11"/>
  <c r="K1171" i="11"/>
  <c r="L1171" i="11"/>
  <c r="K1172" i="11"/>
  <c r="L1172" i="11"/>
  <c r="K1173" i="11"/>
  <c r="L1173" i="11"/>
  <c r="K1174" i="11"/>
  <c r="L1174" i="11"/>
  <c r="K1175" i="11"/>
  <c r="L1175" i="11"/>
  <c r="K1176" i="11"/>
  <c r="L1176" i="11"/>
  <c r="K1177" i="11"/>
  <c r="L1177" i="11"/>
  <c r="K1178" i="11"/>
  <c r="L1178" i="11"/>
  <c r="K1179" i="11"/>
  <c r="L1179" i="11"/>
  <c r="K1180" i="11"/>
  <c r="L1180" i="11"/>
  <c r="K1181" i="11"/>
  <c r="L1181" i="11"/>
  <c r="K1182" i="11"/>
  <c r="L1182" i="11"/>
  <c r="K1183" i="11"/>
  <c r="L1183" i="11"/>
  <c r="K1184" i="11"/>
  <c r="L1184" i="11"/>
  <c r="K1185" i="11"/>
  <c r="L1185" i="11"/>
  <c r="K1186" i="11"/>
  <c r="L1186" i="11"/>
  <c r="K1187" i="11"/>
  <c r="L1187" i="11"/>
  <c r="K1188" i="11"/>
  <c r="L1188" i="11"/>
  <c r="K1189" i="11"/>
  <c r="L1189" i="11"/>
  <c r="K1190" i="11"/>
  <c r="L1190" i="11"/>
  <c r="K1191" i="11"/>
  <c r="L1191" i="11"/>
  <c r="K1192" i="11"/>
  <c r="L1192" i="11"/>
  <c r="K1193" i="11"/>
  <c r="L1193" i="11"/>
  <c r="K1194" i="11"/>
  <c r="L1194" i="11"/>
  <c r="K1195" i="11"/>
  <c r="L1195" i="11"/>
  <c r="K1196" i="11"/>
  <c r="L1196" i="11"/>
  <c r="K1197" i="11"/>
  <c r="L1197" i="11"/>
  <c r="K1198" i="11"/>
  <c r="L1198" i="11"/>
  <c r="K1199" i="11"/>
  <c r="L1199" i="11"/>
  <c r="K1200" i="11"/>
  <c r="L1200" i="11"/>
  <c r="K1201" i="11"/>
  <c r="L1201" i="11"/>
  <c r="K1202" i="11"/>
  <c r="L1202" i="11"/>
  <c r="K1203" i="11"/>
  <c r="L1203" i="11"/>
  <c r="K1204" i="11"/>
  <c r="L1204" i="11"/>
  <c r="K1205" i="11"/>
  <c r="L1205" i="11"/>
  <c r="K1206" i="11"/>
  <c r="L1206" i="11"/>
  <c r="K1207" i="11"/>
  <c r="L1207" i="11"/>
  <c r="K1208" i="11"/>
  <c r="L1208" i="11"/>
  <c r="K1209" i="11"/>
  <c r="L1209" i="11"/>
  <c r="K1210" i="11"/>
  <c r="L1210" i="11"/>
  <c r="K1211" i="11"/>
  <c r="L1211" i="11"/>
  <c r="K1212" i="11"/>
  <c r="L1212" i="11"/>
  <c r="K1213" i="11"/>
  <c r="L1213" i="11"/>
  <c r="K1214" i="11"/>
  <c r="L1214" i="11"/>
  <c r="K1215" i="11"/>
  <c r="L1215" i="11"/>
  <c r="K1216" i="11"/>
  <c r="L1216" i="11"/>
  <c r="K1217" i="11"/>
  <c r="L1217" i="11"/>
  <c r="K1218" i="11"/>
  <c r="L1218" i="11"/>
  <c r="K1219" i="11"/>
  <c r="L1219" i="11"/>
  <c r="K1220" i="11"/>
  <c r="L1220" i="11"/>
  <c r="K1221" i="11"/>
  <c r="L1221" i="11"/>
  <c r="K1222" i="11"/>
  <c r="L1222" i="11"/>
  <c r="K1223" i="11"/>
  <c r="L1223" i="11"/>
  <c r="K1224" i="11"/>
  <c r="L1224" i="11"/>
  <c r="K1225" i="11"/>
  <c r="L1225" i="11"/>
  <c r="K1226" i="11"/>
  <c r="L1226" i="11"/>
  <c r="K1227" i="11"/>
  <c r="L1227" i="11"/>
  <c r="K1228" i="11"/>
  <c r="L1228" i="11"/>
  <c r="K1229" i="11"/>
  <c r="L1229" i="11"/>
  <c r="K1230" i="11"/>
  <c r="L1230" i="11"/>
  <c r="K1231" i="11"/>
  <c r="L1231" i="11"/>
  <c r="K1232" i="11"/>
  <c r="L1232" i="11"/>
  <c r="K1233" i="11"/>
  <c r="L1233" i="11"/>
  <c r="K1234" i="11"/>
  <c r="L1234" i="11"/>
  <c r="K1235" i="11"/>
  <c r="L1235" i="11"/>
  <c r="K1236" i="11"/>
  <c r="L1236" i="11"/>
  <c r="K1237" i="11"/>
  <c r="L1237" i="11"/>
  <c r="K1238" i="11"/>
  <c r="L1238" i="11"/>
  <c r="K1239" i="11"/>
  <c r="L1239" i="11"/>
  <c r="K1240" i="11"/>
  <c r="L1240" i="11"/>
  <c r="K1241" i="11"/>
  <c r="L1241" i="11"/>
  <c r="K1242" i="11"/>
  <c r="L1242" i="11"/>
  <c r="K1243" i="11"/>
  <c r="L1243" i="11"/>
  <c r="K1244" i="11"/>
  <c r="L1244" i="11"/>
  <c r="K1245" i="11"/>
  <c r="L1245" i="11"/>
  <c r="K1246" i="11"/>
  <c r="L1246" i="11"/>
  <c r="K1247" i="11"/>
  <c r="L1247" i="11"/>
  <c r="K1248" i="11"/>
  <c r="L1248" i="11"/>
  <c r="K1249" i="11"/>
  <c r="L1249" i="11"/>
  <c r="K1250" i="11"/>
  <c r="L1250" i="11"/>
  <c r="K1251" i="11"/>
  <c r="L1251" i="11"/>
  <c r="K1252" i="11"/>
  <c r="L1252" i="11"/>
  <c r="K1253" i="11"/>
  <c r="L1253" i="11"/>
  <c r="K1254" i="11"/>
  <c r="L1254" i="11"/>
  <c r="K1255" i="11"/>
  <c r="L1255" i="11"/>
  <c r="K1256" i="11"/>
  <c r="L1256" i="11"/>
  <c r="K1257" i="11"/>
  <c r="L1257" i="11"/>
  <c r="K1258" i="11"/>
  <c r="L1258" i="11"/>
  <c r="K1259" i="11"/>
  <c r="L1259" i="11"/>
  <c r="K1260" i="11"/>
  <c r="L1260" i="11"/>
  <c r="K1261" i="11"/>
  <c r="L1261" i="11"/>
  <c r="K1262" i="11"/>
  <c r="L1262" i="11"/>
  <c r="K1263" i="11"/>
  <c r="L1263" i="11"/>
  <c r="K1264" i="11"/>
  <c r="L1264" i="11"/>
  <c r="K1265" i="11"/>
  <c r="L1265" i="11"/>
  <c r="K1266" i="11"/>
  <c r="L1266" i="11"/>
  <c r="K1267" i="11"/>
  <c r="L1267" i="11"/>
  <c r="K1268" i="11"/>
  <c r="L1268" i="11"/>
  <c r="K1269" i="11"/>
  <c r="L1269" i="11"/>
  <c r="K1270" i="11"/>
  <c r="L1270" i="11"/>
  <c r="K1271" i="11"/>
  <c r="L1271" i="11"/>
  <c r="K1272" i="11"/>
  <c r="L1272" i="11"/>
  <c r="K1273" i="11"/>
  <c r="L1273" i="11"/>
  <c r="K1274" i="11"/>
  <c r="L1274" i="11"/>
  <c r="K1275" i="11"/>
  <c r="L1275" i="11"/>
  <c r="K1276" i="11"/>
  <c r="L1276" i="11"/>
  <c r="K1277" i="11"/>
  <c r="L1277" i="11"/>
  <c r="K1278" i="11"/>
  <c r="L1278" i="11"/>
  <c r="K1279" i="11"/>
  <c r="L1279" i="11"/>
  <c r="K1280" i="11"/>
  <c r="L1280" i="11"/>
  <c r="K1281" i="11"/>
  <c r="L1281" i="11"/>
  <c r="K1282" i="11"/>
  <c r="L1282" i="11"/>
  <c r="K1283" i="11"/>
  <c r="L1283" i="11"/>
  <c r="K1284" i="11"/>
  <c r="L1284" i="11"/>
  <c r="K1285" i="11"/>
  <c r="L1285" i="11"/>
  <c r="K1286" i="11"/>
  <c r="L1286" i="11"/>
  <c r="K1287" i="11"/>
  <c r="L1287" i="11"/>
  <c r="K1288" i="11"/>
  <c r="L1288" i="11"/>
  <c r="K1289" i="11"/>
  <c r="L1289" i="11"/>
  <c r="K1290" i="11"/>
  <c r="L1290" i="11"/>
  <c r="K1291" i="11"/>
  <c r="L1291" i="11"/>
  <c r="K1292" i="11"/>
  <c r="L1292" i="11"/>
  <c r="K1293" i="11"/>
  <c r="L1293" i="11"/>
  <c r="K1294" i="11"/>
  <c r="L1294" i="11"/>
  <c r="K1295" i="11"/>
  <c r="L1295" i="11"/>
  <c r="K1296" i="11"/>
  <c r="L1296" i="11"/>
  <c r="K1297" i="11"/>
  <c r="L1297" i="11"/>
  <c r="K1298" i="11"/>
  <c r="L1298" i="11"/>
  <c r="K1299" i="11"/>
  <c r="L1299" i="11"/>
  <c r="K1300" i="11"/>
  <c r="L1300" i="11"/>
  <c r="K1301" i="11"/>
  <c r="L1301" i="11"/>
  <c r="K1302" i="11"/>
  <c r="L1302" i="11"/>
  <c r="K1303" i="11"/>
  <c r="L1303" i="11"/>
  <c r="K1304" i="11"/>
  <c r="L1304" i="11"/>
  <c r="K1305" i="11"/>
  <c r="L1305" i="11"/>
  <c r="K1306" i="11"/>
  <c r="L1306" i="11"/>
  <c r="K1307" i="11"/>
  <c r="L1307" i="11"/>
  <c r="K1308" i="11"/>
  <c r="L1308" i="11"/>
  <c r="K1309" i="11"/>
  <c r="L1309" i="11"/>
  <c r="K1310" i="11"/>
  <c r="L1310" i="11"/>
  <c r="K1311" i="11"/>
  <c r="L1311" i="11"/>
  <c r="K1312" i="11"/>
  <c r="L1312" i="11"/>
  <c r="K1313" i="11"/>
  <c r="L1313" i="11"/>
  <c r="K1314" i="11"/>
  <c r="L1314" i="11"/>
  <c r="K1315" i="11"/>
  <c r="L1315" i="11"/>
  <c r="K1316" i="11"/>
  <c r="L1316" i="11"/>
  <c r="K1317" i="11"/>
  <c r="L1317" i="11"/>
  <c r="K1318" i="11"/>
  <c r="L1318" i="11"/>
  <c r="K1319" i="11"/>
  <c r="L1319" i="11"/>
  <c r="K1320" i="11"/>
  <c r="L1320" i="11"/>
  <c r="K1321" i="11"/>
  <c r="L1321" i="11"/>
  <c r="K1322" i="11"/>
  <c r="L1322" i="11"/>
  <c r="K1323" i="11"/>
  <c r="L1323" i="11"/>
  <c r="K1324" i="11"/>
  <c r="L1324" i="11"/>
  <c r="K1325" i="11"/>
  <c r="L1325" i="11"/>
  <c r="K1326" i="11"/>
  <c r="L1326" i="11"/>
  <c r="K1327" i="11"/>
  <c r="L1327" i="11"/>
  <c r="K1328" i="11"/>
  <c r="L1328" i="11"/>
  <c r="K1329" i="11"/>
  <c r="L1329" i="11"/>
  <c r="K1330" i="11"/>
  <c r="L1330" i="11"/>
  <c r="K1331" i="11"/>
  <c r="L1331" i="11"/>
  <c r="K1332" i="11"/>
  <c r="L1332" i="11"/>
  <c r="K1333" i="11"/>
  <c r="L1333" i="11"/>
  <c r="K1334" i="11"/>
  <c r="L1334" i="11"/>
  <c r="K1335" i="11"/>
  <c r="L1335" i="11"/>
  <c r="K1336" i="11"/>
  <c r="L1336" i="11"/>
  <c r="K1337" i="11"/>
  <c r="L1337" i="11"/>
  <c r="K1338" i="11"/>
  <c r="L1338" i="11"/>
  <c r="K1339" i="11"/>
  <c r="L1339" i="11"/>
  <c r="K1340" i="11"/>
  <c r="L1340" i="11"/>
  <c r="K1341" i="11"/>
  <c r="L1341" i="11"/>
  <c r="K1342" i="11"/>
  <c r="L1342" i="11"/>
  <c r="K1343" i="11"/>
  <c r="L1343" i="11"/>
  <c r="K1344" i="11"/>
  <c r="L1344" i="11"/>
  <c r="K1345" i="11"/>
  <c r="L1345" i="11"/>
  <c r="K1346" i="11"/>
  <c r="L1346" i="11"/>
  <c r="K1347" i="11"/>
  <c r="L1347" i="11"/>
  <c r="K1348" i="11"/>
  <c r="L1348" i="11"/>
  <c r="K1349" i="11"/>
  <c r="L1349" i="11"/>
  <c r="K1350" i="11"/>
  <c r="L1350" i="11"/>
  <c r="K1351" i="11"/>
  <c r="L1351" i="11"/>
  <c r="K1352" i="11"/>
  <c r="L1352" i="11"/>
  <c r="K1353" i="11"/>
  <c r="L1353" i="11"/>
  <c r="K1354" i="11"/>
  <c r="L1354" i="11"/>
  <c r="K1355" i="11"/>
  <c r="L1355" i="11"/>
  <c r="K1356" i="11"/>
  <c r="L1356" i="11"/>
  <c r="K1357" i="11"/>
  <c r="L1357" i="11"/>
  <c r="K1358" i="11"/>
  <c r="L1358" i="11"/>
  <c r="K1359" i="11"/>
  <c r="L1359" i="11"/>
  <c r="K1360" i="11"/>
  <c r="L1360" i="11"/>
  <c r="K1361" i="11"/>
  <c r="L1361" i="11"/>
  <c r="K1362" i="11"/>
  <c r="L1362" i="11"/>
  <c r="K1363" i="11"/>
  <c r="L1363" i="11"/>
  <c r="K1364" i="11"/>
  <c r="L1364" i="11"/>
  <c r="K1365" i="11"/>
  <c r="L1365" i="11"/>
  <c r="K1366" i="11"/>
  <c r="L1366" i="11"/>
  <c r="K1367" i="11"/>
  <c r="L1367" i="11"/>
  <c r="K1368" i="11"/>
  <c r="L1368" i="11"/>
  <c r="K1369" i="11"/>
  <c r="L1369" i="11"/>
  <c r="K1370" i="11"/>
  <c r="L1370" i="11"/>
  <c r="K1371" i="11"/>
  <c r="L1371" i="11"/>
  <c r="K1372" i="11"/>
  <c r="L1372" i="11"/>
  <c r="K1373" i="11"/>
  <c r="L1373" i="11"/>
  <c r="K1374" i="11"/>
  <c r="L1374" i="11"/>
  <c r="K1375" i="11"/>
  <c r="L1375" i="11"/>
  <c r="K1376" i="11"/>
  <c r="L1376" i="11"/>
  <c r="K1377" i="11"/>
  <c r="L1377" i="11"/>
  <c r="K1378" i="11"/>
  <c r="L1378" i="11"/>
  <c r="K1379" i="11"/>
  <c r="L1379" i="11"/>
  <c r="K1380" i="11"/>
  <c r="L1380" i="11"/>
  <c r="K1381" i="11"/>
  <c r="L1381" i="11"/>
  <c r="K1382" i="11"/>
  <c r="L1382" i="11"/>
  <c r="K1383" i="11"/>
  <c r="L1383" i="11"/>
  <c r="K1384" i="11"/>
  <c r="L1384" i="11"/>
  <c r="K1385" i="11"/>
  <c r="L1385" i="11"/>
  <c r="K1386" i="11"/>
  <c r="L1386" i="11"/>
  <c r="K1387" i="11"/>
  <c r="L1387" i="11"/>
  <c r="K1388" i="11"/>
  <c r="L1388" i="11"/>
  <c r="K1389" i="11"/>
  <c r="L1389" i="11"/>
  <c r="K1390" i="11"/>
  <c r="L1390" i="11"/>
  <c r="K1391" i="11"/>
  <c r="L1391" i="11"/>
  <c r="K1392" i="11"/>
  <c r="L1392" i="11"/>
  <c r="K1393" i="11"/>
  <c r="L1393" i="11"/>
  <c r="K1394" i="11"/>
  <c r="L1394" i="11"/>
  <c r="K1395" i="11"/>
  <c r="L1395" i="11"/>
  <c r="K1396" i="11"/>
  <c r="L1396" i="11"/>
  <c r="K1397" i="11"/>
  <c r="L1397" i="11"/>
  <c r="K1398" i="11"/>
  <c r="L1398" i="11"/>
  <c r="K1399" i="11"/>
  <c r="L1399" i="11"/>
  <c r="K1400" i="11"/>
  <c r="L1400" i="11"/>
  <c r="K1401" i="11"/>
  <c r="L1401" i="11"/>
  <c r="K1402" i="11"/>
  <c r="L1402" i="11"/>
  <c r="K1403" i="11"/>
  <c r="L1403" i="11"/>
  <c r="K1404" i="11"/>
  <c r="L1404" i="11"/>
  <c r="K1405" i="11"/>
  <c r="L1405" i="11"/>
  <c r="K1406" i="11"/>
  <c r="L1406" i="11"/>
  <c r="K1407" i="11"/>
  <c r="L1407" i="11"/>
  <c r="K1408" i="11"/>
  <c r="L1408" i="11"/>
  <c r="K1409" i="11"/>
  <c r="L1409" i="11"/>
  <c r="K1410" i="11"/>
  <c r="L1410" i="11"/>
  <c r="K1411" i="11"/>
  <c r="L1411" i="11"/>
  <c r="K1412" i="11"/>
  <c r="L1412" i="11"/>
  <c r="K1413" i="11"/>
  <c r="L1413" i="11"/>
  <c r="K1414" i="11"/>
  <c r="L1414" i="11"/>
  <c r="K1415" i="11"/>
  <c r="L1415" i="11"/>
  <c r="K1416" i="11"/>
  <c r="L1416" i="11"/>
  <c r="K1417" i="11"/>
  <c r="L1417" i="11"/>
  <c r="K1418" i="11"/>
  <c r="L1418" i="11"/>
  <c r="K1419" i="11"/>
  <c r="L1419" i="11"/>
  <c r="K1420" i="11"/>
  <c r="L1420" i="11"/>
  <c r="K1421" i="11"/>
  <c r="L1421" i="11"/>
  <c r="K1422" i="11"/>
  <c r="L1422" i="11"/>
  <c r="K1423" i="11"/>
  <c r="L1423" i="11"/>
  <c r="K1424" i="11"/>
  <c r="L1424" i="11"/>
  <c r="K1425" i="11"/>
  <c r="L1425" i="11"/>
  <c r="K1426" i="11"/>
  <c r="L1426" i="11"/>
  <c r="K1427" i="11"/>
  <c r="L1427" i="11"/>
  <c r="K1428" i="11"/>
  <c r="L1428" i="11"/>
  <c r="K1429" i="11"/>
  <c r="L1429" i="11"/>
  <c r="K1430" i="11"/>
  <c r="L1430" i="11"/>
  <c r="K1431" i="11"/>
  <c r="L1431" i="11"/>
  <c r="K1432" i="11"/>
  <c r="L1432" i="11"/>
  <c r="K1433" i="11"/>
  <c r="L1433" i="11"/>
  <c r="K1434" i="11"/>
  <c r="L1434" i="11"/>
  <c r="K1435" i="11"/>
  <c r="L1435" i="11"/>
  <c r="K1436" i="11"/>
  <c r="L1436" i="11"/>
  <c r="K1437" i="11"/>
  <c r="L1437" i="11"/>
  <c r="K1438" i="11"/>
  <c r="L1438" i="11"/>
  <c r="K1439" i="11"/>
  <c r="L1439" i="11"/>
  <c r="K1440" i="11"/>
  <c r="L1440" i="11"/>
  <c r="K1441" i="11"/>
  <c r="L1441" i="11"/>
  <c r="K1442" i="11"/>
  <c r="L1442" i="11"/>
  <c r="K1443" i="11"/>
  <c r="L1443" i="11"/>
  <c r="K1444" i="11"/>
  <c r="L1444" i="11"/>
  <c r="K1445" i="11"/>
  <c r="L1445" i="11"/>
  <c r="K1446" i="11"/>
  <c r="L1446" i="11"/>
  <c r="K1447" i="11"/>
  <c r="L1447" i="11"/>
  <c r="K1448" i="11"/>
  <c r="L1448" i="11"/>
  <c r="K1449" i="11"/>
  <c r="L1449" i="11"/>
  <c r="K1450" i="11"/>
  <c r="L1450" i="11"/>
  <c r="K1451" i="11"/>
  <c r="L1451" i="11"/>
  <c r="K1452" i="11"/>
  <c r="L1452" i="11"/>
  <c r="K1453" i="11"/>
  <c r="L1453" i="11"/>
  <c r="K1454" i="11"/>
  <c r="L1454" i="11"/>
  <c r="K1455" i="11"/>
  <c r="L1455" i="11"/>
  <c r="K1456" i="11"/>
  <c r="L1456" i="11"/>
  <c r="K1457" i="11"/>
  <c r="L1457" i="11"/>
  <c r="K1458" i="11"/>
  <c r="L1458" i="11"/>
  <c r="K1459" i="11"/>
  <c r="L1459" i="11"/>
  <c r="K1460" i="11"/>
  <c r="L1460" i="11"/>
  <c r="K1461" i="11"/>
  <c r="L1461" i="11"/>
  <c r="K1462" i="11"/>
  <c r="L1462" i="11"/>
  <c r="K1463" i="11"/>
  <c r="L1463" i="11"/>
  <c r="K1464" i="11"/>
  <c r="L1464" i="11"/>
  <c r="K1465" i="11"/>
  <c r="L1465" i="11"/>
  <c r="K1466" i="11"/>
  <c r="L1466" i="11"/>
  <c r="K1467" i="11"/>
  <c r="L1467" i="11"/>
  <c r="K1468" i="11"/>
  <c r="L1468" i="11"/>
  <c r="K1469" i="11"/>
  <c r="L1469" i="11"/>
  <c r="K1470" i="11"/>
  <c r="L1470" i="11"/>
  <c r="K1471" i="11"/>
  <c r="L1471" i="11"/>
  <c r="K1472" i="11"/>
  <c r="L1472" i="11"/>
  <c r="K1473" i="11"/>
  <c r="L1473" i="11"/>
  <c r="K1474" i="11"/>
  <c r="L1474" i="11"/>
  <c r="K1475" i="11"/>
  <c r="L1475" i="11"/>
  <c r="K1476" i="11"/>
  <c r="L1476" i="11"/>
  <c r="K1477" i="11"/>
  <c r="L1477" i="11"/>
  <c r="K1478" i="11"/>
  <c r="L1478" i="11"/>
  <c r="K1479" i="11"/>
  <c r="L1479" i="11"/>
  <c r="K1480" i="11"/>
  <c r="L1480" i="11"/>
  <c r="K1481" i="11"/>
  <c r="L1481" i="11"/>
  <c r="K1482" i="11"/>
  <c r="L1482" i="11"/>
  <c r="K1483" i="11"/>
  <c r="L1483" i="11"/>
  <c r="K1484" i="11"/>
  <c r="L1484" i="11"/>
  <c r="K1485" i="11"/>
  <c r="L1485" i="11"/>
  <c r="K1486" i="11"/>
  <c r="L1486" i="11"/>
  <c r="K1487" i="11"/>
  <c r="L1487" i="11"/>
  <c r="K1488" i="11"/>
  <c r="L1488" i="11"/>
  <c r="K1489" i="11"/>
  <c r="L1489" i="11"/>
  <c r="K1490" i="11"/>
  <c r="L1490" i="11"/>
  <c r="K1491" i="11"/>
  <c r="L1491" i="11"/>
  <c r="K1492" i="11"/>
  <c r="L1492" i="11"/>
  <c r="K1493" i="11"/>
  <c r="L1493" i="11"/>
  <c r="K1494" i="11"/>
  <c r="L1494" i="11"/>
  <c r="K1495" i="11"/>
  <c r="L1495" i="11"/>
  <c r="K1496" i="11"/>
  <c r="L1496" i="11"/>
  <c r="K1497" i="11"/>
  <c r="L1497" i="11"/>
  <c r="K1498" i="11"/>
  <c r="L1498" i="11"/>
  <c r="K1499" i="11"/>
  <c r="L1499" i="11"/>
  <c r="K1500" i="11"/>
  <c r="L1500" i="11"/>
  <c r="K1501" i="11"/>
  <c r="L1501" i="11"/>
  <c r="K1502" i="11"/>
  <c r="L1502" i="11"/>
  <c r="K1503" i="11"/>
  <c r="L1503" i="11"/>
  <c r="K1504" i="11"/>
  <c r="L1504" i="11"/>
  <c r="K1505" i="11"/>
  <c r="L1505" i="11"/>
  <c r="K1506" i="11"/>
  <c r="L1506" i="11"/>
  <c r="K1507" i="11"/>
  <c r="L1507" i="11"/>
  <c r="K1508" i="11"/>
  <c r="L1508" i="11"/>
  <c r="K1509" i="11"/>
  <c r="L1509" i="11"/>
  <c r="K1510" i="11"/>
  <c r="L1510" i="11"/>
  <c r="K1511" i="11"/>
  <c r="L1511" i="11"/>
  <c r="K1512" i="11"/>
  <c r="L1512" i="11"/>
  <c r="K1513" i="11"/>
  <c r="L1513" i="11"/>
  <c r="K1514" i="11"/>
  <c r="L1514" i="11"/>
  <c r="K1515" i="11"/>
  <c r="L1515" i="11"/>
  <c r="K1516" i="11"/>
  <c r="L1516" i="11"/>
  <c r="K1517" i="11"/>
  <c r="L1517" i="11"/>
  <c r="K1518" i="11"/>
  <c r="L1518" i="11"/>
  <c r="K1519" i="11"/>
  <c r="L1519" i="11"/>
  <c r="K1520" i="11"/>
  <c r="L1520" i="11"/>
  <c r="K1521" i="11"/>
  <c r="L1521" i="11"/>
  <c r="K1522" i="11"/>
  <c r="L1522" i="11"/>
  <c r="K1523" i="11"/>
  <c r="L1523" i="11"/>
  <c r="K1524" i="11"/>
  <c r="L1524" i="11"/>
  <c r="K1525" i="11"/>
  <c r="L1525" i="11"/>
  <c r="K1526" i="11"/>
  <c r="L1526" i="11"/>
  <c r="K1527" i="11"/>
  <c r="L1527" i="11"/>
  <c r="K1528" i="11"/>
  <c r="L1528" i="11"/>
  <c r="K1529" i="11"/>
  <c r="L1529" i="11"/>
  <c r="K1530" i="11"/>
  <c r="L1530" i="11"/>
  <c r="K1531" i="11"/>
  <c r="L1531" i="11"/>
  <c r="K1532" i="11"/>
  <c r="L1532" i="11"/>
  <c r="K1533" i="11"/>
  <c r="L1533" i="11"/>
  <c r="K1534" i="11"/>
  <c r="L1534" i="11"/>
  <c r="K1535" i="11"/>
  <c r="L1535" i="11"/>
  <c r="K1536" i="11"/>
  <c r="L1536" i="11"/>
  <c r="K1537" i="11"/>
  <c r="L1537" i="11"/>
  <c r="K1538" i="11"/>
  <c r="L1538" i="11"/>
  <c r="K1539" i="11"/>
  <c r="L1539" i="11"/>
  <c r="K1540" i="11"/>
  <c r="L1540" i="11"/>
  <c r="K1541" i="11"/>
  <c r="L1541" i="11"/>
  <c r="K1542" i="11"/>
  <c r="L1542" i="11"/>
  <c r="K1543" i="11"/>
  <c r="L1543" i="11"/>
  <c r="K1544" i="11"/>
  <c r="L1544" i="11"/>
  <c r="K1545" i="11"/>
  <c r="L1545" i="11"/>
  <c r="K1546" i="11"/>
  <c r="L1546" i="11"/>
  <c r="K1547" i="11"/>
  <c r="L1547" i="11"/>
  <c r="K1548" i="11"/>
  <c r="L1548" i="11"/>
  <c r="K1549" i="11"/>
  <c r="L1549" i="11"/>
  <c r="K1550" i="11"/>
  <c r="L1550" i="11"/>
  <c r="L2" i="11"/>
  <c r="K2" i="11"/>
  <c r="H3" i="11"/>
  <c r="I3" i="11"/>
  <c r="H4" i="11"/>
  <c r="I4" i="11"/>
  <c r="H5" i="11"/>
  <c r="I5" i="11"/>
  <c r="H6" i="11"/>
  <c r="I6" i="11"/>
  <c r="H7" i="11"/>
  <c r="I7" i="11"/>
  <c r="H8" i="11"/>
  <c r="I8" i="11"/>
  <c r="H9" i="11"/>
  <c r="I9" i="11"/>
  <c r="H10" i="11"/>
  <c r="I10" i="11"/>
  <c r="H11" i="11"/>
  <c r="I11" i="11"/>
  <c r="H12" i="11"/>
  <c r="I12" i="11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I24" i="11"/>
  <c r="H25" i="11"/>
  <c r="I25" i="11"/>
  <c r="H26" i="11"/>
  <c r="I26" i="11"/>
  <c r="H27" i="11"/>
  <c r="I27" i="11"/>
  <c r="H28" i="1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I38" i="11"/>
  <c r="H39" i="11"/>
  <c r="I39" i="11"/>
  <c r="H40" i="11"/>
  <c r="I40" i="11"/>
  <c r="H41" i="11"/>
  <c r="I41" i="11"/>
  <c r="H42" i="11"/>
  <c r="I42" i="11"/>
  <c r="H43" i="11"/>
  <c r="I43" i="11"/>
  <c r="H44" i="11"/>
  <c r="I44" i="11"/>
  <c r="H45" i="11"/>
  <c r="I45" i="11"/>
  <c r="H46" i="11"/>
  <c r="I46" i="11"/>
  <c r="H47" i="11"/>
  <c r="I47" i="11"/>
  <c r="H48" i="11"/>
  <c r="I48" i="11"/>
  <c r="H49" i="11"/>
  <c r="I49" i="11"/>
  <c r="H50" i="11"/>
  <c r="I50" i="11"/>
  <c r="H51" i="11"/>
  <c r="I51" i="11"/>
  <c r="H52" i="11"/>
  <c r="I52" i="11"/>
  <c r="H53" i="11"/>
  <c r="I53" i="11"/>
  <c r="H54" i="11"/>
  <c r="I54" i="11"/>
  <c r="H55" i="11"/>
  <c r="I55" i="11"/>
  <c r="H56" i="11"/>
  <c r="I56" i="11"/>
  <c r="H57" i="11"/>
  <c r="I57" i="11"/>
  <c r="H58" i="11"/>
  <c r="I58" i="11"/>
  <c r="H59" i="11"/>
  <c r="I59" i="11"/>
  <c r="H60" i="11"/>
  <c r="I60" i="11"/>
  <c r="H61" i="11"/>
  <c r="I61" i="11"/>
  <c r="H62" i="11"/>
  <c r="I62" i="11"/>
  <c r="H63" i="11"/>
  <c r="I63" i="11"/>
  <c r="H64" i="11"/>
  <c r="I64" i="11"/>
  <c r="H65" i="11"/>
  <c r="I65" i="11"/>
  <c r="H66" i="11"/>
  <c r="I66" i="11"/>
  <c r="H67" i="11"/>
  <c r="I67" i="11"/>
  <c r="H68" i="11"/>
  <c r="I68" i="11"/>
  <c r="H69" i="11"/>
  <c r="I69" i="11"/>
  <c r="H70" i="11"/>
  <c r="I70" i="11"/>
  <c r="H71" i="11"/>
  <c r="I71" i="11"/>
  <c r="H72" i="11"/>
  <c r="I72" i="11"/>
  <c r="H73" i="11"/>
  <c r="I73" i="11"/>
  <c r="H74" i="11"/>
  <c r="I74" i="11"/>
  <c r="H75" i="11"/>
  <c r="I75" i="11"/>
  <c r="H76" i="11"/>
  <c r="I76" i="11"/>
  <c r="H77" i="11"/>
  <c r="I77" i="11"/>
  <c r="H78" i="11"/>
  <c r="I78" i="11"/>
  <c r="H79" i="11"/>
  <c r="I79" i="11"/>
  <c r="H80" i="11"/>
  <c r="I80" i="11"/>
  <c r="H81" i="11"/>
  <c r="I81" i="11"/>
  <c r="H82" i="11"/>
  <c r="I82" i="11"/>
  <c r="H83" i="11"/>
  <c r="I83" i="11"/>
  <c r="H84" i="11"/>
  <c r="I84" i="11"/>
  <c r="H85" i="11"/>
  <c r="I85" i="11"/>
  <c r="H86" i="11"/>
  <c r="I86" i="11"/>
  <c r="H87" i="11"/>
  <c r="I87" i="11"/>
  <c r="H88" i="11"/>
  <c r="I88" i="11"/>
  <c r="H89" i="11"/>
  <c r="I89" i="11"/>
  <c r="H90" i="11"/>
  <c r="I90" i="11"/>
  <c r="H91" i="11"/>
  <c r="I91" i="11"/>
  <c r="H92" i="11"/>
  <c r="I92" i="11"/>
  <c r="H93" i="11"/>
  <c r="I93" i="11"/>
  <c r="H94" i="11"/>
  <c r="I94" i="11"/>
  <c r="H95" i="11"/>
  <c r="I95" i="11"/>
  <c r="H96" i="11"/>
  <c r="I96" i="11"/>
  <c r="H97" i="11"/>
  <c r="I97" i="11"/>
  <c r="H98" i="11"/>
  <c r="I98" i="11"/>
  <c r="H99" i="11"/>
  <c r="I99" i="11"/>
  <c r="H100" i="11"/>
  <c r="I100" i="11"/>
  <c r="H101" i="11"/>
  <c r="I101" i="11"/>
  <c r="H102" i="11"/>
  <c r="I102" i="11"/>
  <c r="H103" i="11"/>
  <c r="I103" i="11"/>
  <c r="H104" i="11"/>
  <c r="I104" i="11"/>
  <c r="H105" i="11"/>
  <c r="I105" i="11"/>
  <c r="H106" i="11"/>
  <c r="I106" i="11"/>
  <c r="H107" i="11"/>
  <c r="I107" i="11"/>
  <c r="H108" i="11"/>
  <c r="I108" i="11"/>
  <c r="H109" i="11"/>
  <c r="I109" i="11"/>
  <c r="H110" i="11"/>
  <c r="I110" i="11"/>
  <c r="H111" i="11"/>
  <c r="I111" i="11"/>
  <c r="H112" i="11"/>
  <c r="I112" i="11"/>
  <c r="H113" i="11"/>
  <c r="I113" i="11"/>
  <c r="H114" i="11"/>
  <c r="I114" i="11"/>
  <c r="H115" i="11"/>
  <c r="I115" i="11"/>
  <c r="H116" i="11"/>
  <c r="I116" i="11"/>
  <c r="H117" i="11"/>
  <c r="I117" i="11"/>
  <c r="H118" i="11"/>
  <c r="I118" i="11"/>
  <c r="H119" i="11"/>
  <c r="I119" i="11"/>
  <c r="H120" i="11"/>
  <c r="I120" i="11"/>
  <c r="H121" i="11"/>
  <c r="I121" i="11"/>
  <c r="H122" i="11"/>
  <c r="I122" i="11"/>
  <c r="H123" i="11"/>
  <c r="I123" i="11"/>
  <c r="H124" i="11"/>
  <c r="I124" i="11"/>
  <c r="H125" i="11"/>
  <c r="I125" i="11"/>
  <c r="H126" i="11"/>
  <c r="I126" i="11"/>
  <c r="H127" i="11"/>
  <c r="I127" i="11"/>
  <c r="H128" i="11"/>
  <c r="I128" i="11"/>
  <c r="H129" i="11"/>
  <c r="I129" i="11"/>
  <c r="H130" i="11"/>
  <c r="I130" i="11"/>
  <c r="H131" i="11"/>
  <c r="I131" i="11"/>
  <c r="H132" i="11"/>
  <c r="I132" i="11"/>
  <c r="H133" i="11"/>
  <c r="I133" i="11"/>
  <c r="H134" i="11"/>
  <c r="I134" i="11"/>
  <c r="H135" i="11"/>
  <c r="I135" i="11"/>
  <c r="H136" i="11"/>
  <c r="I136" i="11"/>
  <c r="H137" i="11"/>
  <c r="I137" i="11"/>
  <c r="H138" i="11"/>
  <c r="I138" i="11"/>
  <c r="H139" i="11"/>
  <c r="I139" i="11"/>
  <c r="H140" i="11"/>
  <c r="I140" i="11"/>
  <c r="H141" i="11"/>
  <c r="I141" i="11"/>
  <c r="H142" i="11"/>
  <c r="I142" i="11"/>
  <c r="H143" i="11"/>
  <c r="I143" i="11"/>
  <c r="H144" i="11"/>
  <c r="I144" i="11"/>
  <c r="H145" i="11"/>
  <c r="I145" i="11"/>
  <c r="H146" i="11"/>
  <c r="I146" i="11"/>
  <c r="H147" i="11"/>
  <c r="I147" i="11"/>
  <c r="H148" i="11"/>
  <c r="I148" i="11"/>
  <c r="H149" i="11"/>
  <c r="I149" i="11"/>
  <c r="H150" i="11"/>
  <c r="I150" i="11"/>
  <c r="H151" i="11"/>
  <c r="I151" i="11"/>
  <c r="H152" i="11"/>
  <c r="I152" i="11"/>
  <c r="H153" i="11"/>
  <c r="I153" i="11"/>
  <c r="H154" i="11"/>
  <c r="I154" i="11"/>
  <c r="H155" i="11"/>
  <c r="I155" i="11"/>
  <c r="H156" i="11"/>
  <c r="I156" i="11"/>
  <c r="H157" i="11"/>
  <c r="I157" i="11"/>
  <c r="H158" i="11"/>
  <c r="I158" i="11"/>
  <c r="H159" i="11"/>
  <c r="I159" i="11"/>
  <c r="H160" i="11"/>
  <c r="I160" i="11"/>
  <c r="H161" i="11"/>
  <c r="I161" i="11"/>
  <c r="H162" i="11"/>
  <c r="I162" i="11"/>
  <c r="H163" i="11"/>
  <c r="I163" i="11"/>
  <c r="H164" i="11"/>
  <c r="I164" i="11"/>
  <c r="H165" i="11"/>
  <c r="I165" i="11"/>
  <c r="H166" i="11"/>
  <c r="I166" i="11"/>
  <c r="H167" i="11"/>
  <c r="I167" i="11"/>
  <c r="H168" i="11"/>
  <c r="I168" i="11"/>
  <c r="H169" i="11"/>
  <c r="I169" i="11"/>
  <c r="H170" i="11"/>
  <c r="I170" i="11"/>
  <c r="H171" i="11"/>
  <c r="I171" i="11"/>
  <c r="H172" i="11"/>
  <c r="I172" i="11"/>
  <c r="H173" i="11"/>
  <c r="I173" i="11"/>
  <c r="H174" i="11"/>
  <c r="I174" i="11"/>
  <c r="H175" i="11"/>
  <c r="I175" i="11"/>
  <c r="H176" i="11"/>
  <c r="I176" i="11"/>
  <c r="H177" i="11"/>
  <c r="I177" i="11"/>
  <c r="H178" i="11"/>
  <c r="I178" i="11"/>
  <c r="H179" i="11"/>
  <c r="I179" i="11"/>
  <c r="H180" i="11"/>
  <c r="I180" i="11"/>
  <c r="H181" i="11"/>
  <c r="I181" i="11"/>
  <c r="H182" i="11"/>
  <c r="I182" i="11"/>
  <c r="H183" i="11"/>
  <c r="I183" i="11"/>
  <c r="H184" i="11"/>
  <c r="I184" i="11"/>
  <c r="H185" i="11"/>
  <c r="I185" i="11"/>
  <c r="H186" i="11"/>
  <c r="I186" i="11"/>
  <c r="H187" i="11"/>
  <c r="I187" i="11"/>
  <c r="H188" i="11"/>
  <c r="I188" i="11"/>
  <c r="H189" i="11"/>
  <c r="I189" i="11"/>
  <c r="H190" i="11"/>
  <c r="I190" i="11"/>
  <c r="H191" i="11"/>
  <c r="I191" i="11"/>
  <c r="H192" i="11"/>
  <c r="I192" i="11"/>
  <c r="H193" i="11"/>
  <c r="I193" i="11"/>
  <c r="H194" i="11"/>
  <c r="I194" i="11"/>
  <c r="H195" i="11"/>
  <c r="I195" i="11"/>
  <c r="H196" i="11"/>
  <c r="I196" i="11"/>
  <c r="H197" i="11"/>
  <c r="I197" i="11"/>
  <c r="H198" i="11"/>
  <c r="I198" i="11"/>
  <c r="H199" i="11"/>
  <c r="I199" i="11"/>
  <c r="H200" i="11"/>
  <c r="I200" i="11"/>
  <c r="H201" i="11"/>
  <c r="I201" i="11"/>
  <c r="H202" i="11"/>
  <c r="I202" i="11"/>
  <c r="H203" i="11"/>
  <c r="I203" i="11"/>
  <c r="H204" i="11"/>
  <c r="I204" i="11"/>
  <c r="H205" i="11"/>
  <c r="I205" i="11"/>
  <c r="H206" i="11"/>
  <c r="I206" i="11"/>
  <c r="H207" i="11"/>
  <c r="I207" i="11"/>
  <c r="H208" i="11"/>
  <c r="I208" i="11"/>
  <c r="H209" i="11"/>
  <c r="I209" i="11"/>
  <c r="H210" i="11"/>
  <c r="I210" i="11"/>
  <c r="H211" i="11"/>
  <c r="I211" i="11"/>
  <c r="H212" i="11"/>
  <c r="I212" i="11"/>
  <c r="H213" i="11"/>
  <c r="I213" i="11"/>
  <c r="H214" i="11"/>
  <c r="I214" i="11"/>
  <c r="H215" i="11"/>
  <c r="I215" i="11"/>
  <c r="H216" i="11"/>
  <c r="I216" i="11"/>
  <c r="H217" i="11"/>
  <c r="I217" i="11"/>
  <c r="H218" i="11"/>
  <c r="I218" i="11"/>
  <c r="H219" i="11"/>
  <c r="I219" i="11"/>
  <c r="H220" i="11"/>
  <c r="I220" i="11"/>
  <c r="H221" i="11"/>
  <c r="I221" i="11"/>
  <c r="H222" i="11"/>
  <c r="I222" i="11"/>
  <c r="H223" i="11"/>
  <c r="I223" i="11"/>
  <c r="H224" i="11"/>
  <c r="I224" i="11"/>
  <c r="H225" i="11"/>
  <c r="I225" i="11"/>
  <c r="H226" i="11"/>
  <c r="I226" i="11"/>
  <c r="H227" i="11"/>
  <c r="I227" i="11"/>
  <c r="H228" i="11"/>
  <c r="I228" i="11"/>
  <c r="H229" i="11"/>
  <c r="I229" i="11"/>
  <c r="H230" i="11"/>
  <c r="I230" i="11"/>
  <c r="H231" i="11"/>
  <c r="I231" i="11"/>
  <c r="H232" i="11"/>
  <c r="I232" i="11"/>
  <c r="H233" i="11"/>
  <c r="I233" i="11"/>
  <c r="H234" i="11"/>
  <c r="I234" i="11"/>
  <c r="H235" i="11"/>
  <c r="I235" i="11"/>
  <c r="H236" i="11"/>
  <c r="I236" i="11"/>
  <c r="H237" i="11"/>
  <c r="I237" i="11"/>
  <c r="H238" i="11"/>
  <c r="I238" i="11"/>
  <c r="H239" i="11"/>
  <c r="I239" i="11"/>
  <c r="H240" i="11"/>
  <c r="I240" i="11"/>
  <c r="H241" i="11"/>
  <c r="I241" i="11"/>
  <c r="H242" i="11"/>
  <c r="I242" i="11"/>
  <c r="H243" i="11"/>
  <c r="I243" i="11"/>
  <c r="H244" i="11"/>
  <c r="I244" i="11"/>
  <c r="H245" i="11"/>
  <c r="I245" i="11"/>
  <c r="H246" i="11"/>
  <c r="I246" i="11"/>
  <c r="H247" i="11"/>
  <c r="I247" i="11"/>
  <c r="H248" i="11"/>
  <c r="I248" i="11"/>
  <c r="H249" i="11"/>
  <c r="I249" i="11"/>
  <c r="H250" i="11"/>
  <c r="I250" i="11"/>
  <c r="H251" i="11"/>
  <c r="I251" i="11"/>
  <c r="H252" i="11"/>
  <c r="I252" i="11"/>
  <c r="H253" i="11"/>
  <c r="I253" i="11"/>
  <c r="H254" i="11"/>
  <c r="I254" i="11"/>
  <c r="H255" i="11"/>
  <c r="I255" i="11"/>
  <c r="H256" i="11"/>
  <c r="I256" i="11"/>
  <c r="H257" i="11"/>
  <c r="I257" i="11"/>
  <c r="H258" i="11"/>
  <c r="I258" i="11"/>
  <c r="H259" i="11"/>
  <c r="I259" i="11"/>
  <c r="H260" i="11"/>
  <c r="I260" i="11"/>
  <c r="H261" i="11"/>
  <c r="I261" i="11"/>
  <c r="H262" i="11"/>
  <c r="I262" i="11"/>
  <c r="H263" i="11"/>
  <c r="I263" i="11"/>
  <c r="H264" i="11"/>
  <c r="I264" i="11"/>
  <c r="H265" i="11"/>
  <c r="I265" i="11"/>
  <c r="H266" i="11"/>
  <c r="I266" i="11"/>
  <c r="H267" i="11"/>
  <c r="I267" i="11"/>
  <c r="H268" i="11"/>
  <c r="I268" i="11"/>
  <c r="H269" i="11"/>
  <c r="I269" i="11"/>
  <c r="H270" i="11"/>
  <c r="I270" i="11"/>
  <c r="H271" i="11"/>
  <c r="I271" i="11"/>
  <c r="H272" i="11"/>
  <c r="I272" i="11"/>
  <c r="H273" i="11"/>
  <c r="I273" i="11"/>
  <c r="H274" i="11"/>
  <c r="I274" i="11"/>
  <c r="H275" i="11"/>
  <c r="I275" i="11"/>
  <c r="H276" i="11"/>
  <c r="I276" i="11"/>
  <c r="H277" i="11"/>
  <c r="I277" i="11"/>
  <c r="H278" i="11"/>
  <c r="I278" i="11"/>
  <c r="H279" i="11"/>
  <c r="I279" i="11"/>
  <c r="H280" i="11"/>
  <c r="I280" i="11"/>
  <c r="H281" i="11"/>
  <c r="I281" i="11"/>
  <c r="H282" i="11"/>
  <c r="I282" i="11"/>
  <c r="H283" i="11"/>
  <c r="I283" i="11"/>
  <c r="H284" i="11"/>
  <c r="I284" i="11"/>
  <c r="H285" i="11"/>
  <c r="I285" i="11"/>
  <c r="H286" i="11"/>
  <c r="I286" i="11"/>
  <c r="H287" i="11"/>
  <c r="I287" i="11"/>
  <c r="H288" i="11"/>
  <c r="I288" i="11"/>
  <c r="H289" i="11"/>
  <c r="I289" i="11"/>
  <c r="H290" i="11"/>
  <c r="I290" i="11"/>
  <c r="H291" i="11"/>
  <c r="I291" i="11"/>
  <c r="H292" i="11"/>
  <c r="I292" i="11"/>
  <c r="H293" i="11"/>
  <c r="I293" i="11"/>
  <c r="H294" i="11"/>
  <c r="I294" i="11"/>
  <c r="H295" i="11"/>
  <c r="I295" i="11"/>
  <c r="H296" i="11"/>
  <c r="I296" i="11"/>
  <c r="H297" i="11"/>
  <c r="I297" i="11"/>
  <c r="H298" i="11"/>
  <c r="I298" i="11"/>
  <c r="H299" i="11"/>
  <c r="I299" i="11"/>
  <c r="H300" i="11"/>
  <c r="I300" i="11"/>
  <c r="H301" i="11"/>
  <c r="I301" i="11"/>
  <c r="H302" i="11"/>
  <c r="I302" i="11"/>
  <c r="H303" i="11"/>
  <c r="I303" i="11"/>
  <c r="H304" i="11"/>
  <c r="I304" i="11"/>
  <c r="H305" i="11"/>
  <c r="I305" i="11"/>
  <c r="H306" i="11"/>
  <c r="I306" i="11"/>
  <c r="H307" i="11"/>
  <c r="I307" i="11"/>
  <c r="H308" i="11"/>
  <c r="I308" i="11"/>
  <c r="H309" i="11"/>
  <c r="I309" i="11"/>
  <c r="H310" i="11"/>
  <c r="I310" i="11"/>
  <c r="H311" i="11"/>
  <c r="I311" i="11"/>
  <c r="H312" i="11"/>
  <c r="I312" i="11"/>
  <c r="H313" i="11"/>
  <c r="I313" i="11"/>
  <c r="H314" i="11"/>
  <c r="I314" i="11"/>
  <c r="H315" i="11"/>
  <c r="I315" i="11"/>
  <c r="H316" i="11"/>
  <c r="I316" i="11"/>
  <c r="H317" i="11"/>
  <c r="I317" i="11"/>
  <c r="H318" i="11"/>
  <c r="I318" i="11"/>
  <c r="H319" i="11"/>
  <c r="I319" i="11"/>
  <c r="H320" i="11"/>
  <c r="I320" i="11"/>
  <c r="H321" i="11"/>
  <c r="I321" i="11"/>
  <c r="H322" i="11"/>
  <c r="I322" i="11"/>
  <c r="H323" i="11"/>
  <c r="I323" i="11"/>
  <c r="H324" i="11"/>
  <c r="I324" i="11"/>
  <c r="H325" i="11"/>
  <c r="I325" i="11"/>
  <c r="H326" i="11"/>
  <c r="I326" i="11"/>
  <c r="H327" i="11"/>
  <c r="I327" i="11"/>
  <c r="H328" i="11"/>
  <c r="I328" i="11"/>
  <c r="H329" i="11"/>
  <c r="I329" i="11"/>
  <c r="H330" i="11"/>
  <c r="I330" i="11"/>
  <c r="H331" i="11"/>
  <c r="I331" i="11"/>
  <c r="H332" i="11"/>
  <c r="I332" i="11"/>
  <c r="H333" i="11"/>
  <c r="I333" i="11"/>
  <c r="H334" i="11"/>
  <c r="I334" i="11"/>
  <c r="H335" i="11"/>
  <c r="I335" i="11"/>
  <c r="H336" i="11"/>
  <c r="I336" i="11"/>
  <c r="H337" i="11"/>
  <c r="I337" i="11"/>
  <c r="H338" i="11"/>
  <c r="I338" i="11"/>
  <c r="H339" i="11"/>
  <c r="I339" i="11"/>
  <c r="H340" i="11"/>
  <c r="I340" i="11"/>
  <c r="H341" i="11"/>
  <c r="I341" i="11"/>
  <c r="H342" i="11"/>
  <c r="I342" i="11"/>
  <c r="H343" i="11"/>
  <c r="I343" i="11"/>
  <c r="H344" i="11"/>
  <c r="I344" i="11"/>
  <c r="H345" i="11"/>
  <c r="I345" i="11"/>
  <c r="H346" i="11"/>
  <c r="I346" i="11"/>
  <c r="H347" i="11"/>
  <c r="I347" i="11"/>
  <c r="H348" i="11"/>
  <c r="I348" i="11"/>
  <c r="H349" i="11"/>
  <c r="I349" i="11"/>
  <c r="H350" i="11"/>
  <c r="I350" i="11"/>
  <c r="H351" i="11"/>
  <c r="I351" i="11"/>
  <c r="H352" i="11"/>
  <c r="I352" i="11"/>
  <c r="H353" i="11"/>
  <c r="I353" i="11"/>
  <c r="H354" i="11"/>
  <c r="I354" i="11"/>
  <c r="H355" i="11"/>
  <c r="I355" i="11"/>
  <c r="H356" i="11"/>
  <c r="I356" i="11"/>
  <c r="H357" i="11"/>
  <c r="I357" i="11"/>
  <c r="H358" i="11"/>
  <c r="I358" i="11"/>
  <c r="H359" i="11"/>
  <c r="I359" i="11"/>
  <c r="H360" i="11"/>
  <c r="I360" i="11"/>
  <c r="H361" i="11"/>
  <c r="I361" i="11"/>
  <c r="H362" i="11"/>
  <c r="I362" i="11"/>
  <c r="H363" i="11"/>
  <c r="I363" i="11"/>
  <c r="H364" i="11"/>
  <c r="I364" i="11"/>
  <c r="H365" i="11"/>
  <c r="I365" i="11"/>
  <c r="H366" i="11"/>
  <c r="I366" i="11"/>
  <c r="H367" i="11"/>
  <c r="I367" i="11"/>
  <c r="H368" i="11"/>
  <c r="I368" i="11"/>
  <c r="H369" i="11"/>
  <c r="I369" i="11"/>
  <c r="H370" i="11"/>
  <c r="I370" i="11"/>
  <c r="H371" i="11"/>
  <c r="I371" i="11"/>
  <c r="H372" i="11"/>
  <c r="I372" i="11"/>
  <c r="H373" i="11"/>
  <c r="I373" i="11"/>
  <c r="H374" i="11"/>
  <c r="I374" i="11"/>
  <c r="H375" i="11"/>
  <c r="I375" i="11"/>
  <c r="H376" i="11"/>
  <c r="I376" i="11"/>
  <c r="H377" i="11"/>
  <c r="I377" i="11"/>
  <c r="H378" i="11"/>
  <c r="I378" i="11"/>
  <c r="H379" i="11"/>
  <c r="I379" i="11"/>
  <c r="H380" i="11"/>
  <c r="I380" i="11"/>
  <c r="H381" i="11"/>
  <c r="I381" i="11"/>
  <c r="H382" i="11"/>
  <c r="I382" i="11"/>
  <c r="H383" i="11"/>
  <c r="I383" i="11"/>
  <c r="H384" i="11"/>
  <c r="I384" i="11"/>
  <c r="H385" i="11"/>
  <c r="I385" i="11"/>
  <c r="H386" i="11"/>
  <c r="I386" i="11"/>
  <c r="H387" i="11"/>
  <c r="I387" i="11"/>
  <c r="H388" i="11"/>
  <c r="I388" i="11"/>
  <c r="H389" i="11"/>
  <c r="I389" i="11"/>
  <c r="H390" i="11"/>
  <c r="I390" i="11"/>
  <c r="H391" i="11"/>
  <c r="I391" i="11"/>
  <c r="H392" i="11"/>
  <c r="I392" i="11"/>
  <c r="H393" i="11"/>
  <c r="I393" i="11"/>
  <c r="H394" i="11"/>
  <c r="I394" i="11"/>
  <c r="H395" i="11"/>
  <c r="I395" i="11"/>
  <c r="H396" i="11"/>
  <c r="I396" i="11"/>
  <c r="H397" i="11"/>
  <c r="I397" i="11"/>
  <c r="H398" i="11"/>
  <c r="I398" i="11"/>
  <c r="H399" i="11"/>
  <c r="I399" i="11"/>
  <c r="H400" i="11"/>
  <c r="I400" i="11"/>
  <c r="H401" i="11"/>
  <c r="I401" i="11"/>
  <c r="H402" i="11"/>
  <c r="I402" i="11"/>
  <c r="H403" i="11"/>
  <c r="I403" i="11"/>
  <c r="H404" i="11"/>
  <c r="I404" i="11"/>
  <c r="H405" i="11"/>
  <c r="I405" i="11"/>
  <c r="H406" i="11"/>
  <c r="I406" i="11"/>
  <c r="H407" i="11"/>
  <c r="I407" i="11"/>
  <c r="H408" i="11"/>
  <c r="I408" i="11"/>
  <c r="H409" i="11"/>
  <c r="I409" i="11"/>
  <c r="H410" i="11"/>
  <c r="I410" i="11"/>
  <c r="H411" i="11"/>
  <c r="I411" i="11"/>
  <c r="H412" i="11"/>
  <c r="I412" i="11"/>
  <c r="H413" i="11"/>
  <c r="I413" i="11"/>
  <c r="H414" i="11"/>
  <c r="I414" i="11"/>
  <c r="H415" i="11"/>
  <c r="I415" i="11"/>
  <c r="H416" i="11"/>
  <c r="I416" i="11"/>
  <c r="H417" i="11"/>
  <c r="I417" i="11"/>
  <c r="H418" i="11"/>
  <c r="I418" i="11"/>
  <c r="H419" i="11"/>
  <c r="I419" i="11"/>
  <c r="H420" i="11"/>
  <c r="I420" i="11"/>
  <c r="H421" i="11"/>
  <c r="I421" i="11"/>
  <c r="H422" i="11"/>
  <c r="I422" i="11"/>
  <c r="H423" i="11"/>
  <c r="I423" i="11"/>
  <c r="H424" i="11"/>
  <c r="I424" i="11"/>
  <c r="H425" i="11"/>
  <c r="I425" i="11"/>
  <c r="H426" i="11"/>
  <c r="I426" i="11"/>
  <c r="H427" i="11"/>
  <c r="I427" i="11"/>
  <c r="H428" i="11"/>
  <c r="I428" i="11"/>
  <c r="H429" i="11"/>
  <c r="I429" i="11"/>
  <c r="H430" i="11"/>
  <c r="I430" i="11"/>
  <c r="H431" i="11"/>
  <c r="I431" i="11"/>
  <c r="H432" i="11"/>
  <c r="I432" i="11"/>
  <c r="H433" i="11"/>
  <c r="I433" i="11"/>
  <c r="H434" i="11"/>
  <c r="I434" i="11"/>
  <c r="H435" i="11"/>
  <c r="I435" i="11"/>
  <c r="H436" i="11"/>
  <c r="I436" i="11"/>
  <c r="H437" i="11"/>
  <c r="I437" i="11"/>
  <c r="H438" i="11"/>
  <c r="I438" i="11"/>
  <c r="H439" i="11"/>
  <c r="I439" i="11"/>
  <c r="H440" i="11"/>
  <c r="I440" i="11"/>
  <c r="H441" i="11"/>
  <c r="I441" i="11"/>
  <c r="H442" i="11"/>
  <c r="I442" i="11"/>
  <c r="H443" i="11"/>
  <c r="I443" i="11"/>
  <c r="H444" i="11"/>
  <c r="I444" i="11"/>
  <c r="H445" i="11"/>
  <c r="I445" i="11"/>
  <c r="H446" i="11"/>
  <c r="I446" i="11"/>
  <c r="H447" i="11"/>
  <c r="I447" i="11"/>
  <c r="H448" i="11"/>
  <c r="I448" i="11"/>
  <c r="H449" i="11"/>
  <c r="I449" i="11"/>
  <c r="H450" i="11"/>
  <c r="I450" i="11"/>
  <c r="H451" i="11"/>
  <c r="I451" i="11"/>
  <c r="H452" i="11"/>
  <c r="I452" i="11"/>
  <c r="H453" i="11"/>
  <c r="I453" i="11"/>
  <c r="H454" i="11"/>
  <c r="I454" i="11"/>
  <c r="H455" i="11"/>
  <c r="I455" i="11"/>
  <c r="H456" i="11"/>
  <c r="I456" i="11"/>
  <c r="H457" i="11"/>
  <c r="I457" i="11"/>
  <c r="H458" i="11"/>
  <c r="I458" i="11"/>
  <c r="H459" i="11"/>
  <c r="I459" i="11"/>
  <c r="H460" i="11"/>
  <c r="I460" i="11"/>
  <c r="H461" i="11"/>
  <c r="I461" i="11"/>
  <c r="H462" i="11"/>
  <c r="I462" i="11"/>
  <c r="H463" i="11"/>
  <c r="I463" i="11"/>
  <c r="H464" i="11"/>
  <c r="I464" i="11"/>
  <c r="H465" i="11"/>
  <c r="I465" i="11"/>
  <c r="H466" i="11"/>
  <c r="I466" i="11"/>
  <c r="H467" i="11"/>
  <c r="I467" i="11"/>
  <c r="H468" i="11"/>
  <c r="I468" i="11"/>
  <c r="H469" i="11"/>
  <c r="I469" i="11"/>
  <c r="H470" i="11"/>
  <c r="I470" i="11"/>
  <c r="H471" i="11"/>
  <c r="I471" i="11"/>
  <c r="H472" i="11"/>
  <c r="I472" i="11"/>
  <c r="H473" i="11"/>
  <c r="I473" i="11"/>
  <c r="H474" i="11"/>
  <c r="I474" i="11"/>
  <c r="H475" i="11"/>
  <c r="I475" i="11"/>
  <c r="H476" i="11"/>
  <c r="I476" i="11"/>
  <c r="H477" i="11"/>
  <c r="I477" i="11"/>
  <c r="H478" i="11"/>
  <c r="I478" i="11"/>
  <c r="H479" i="11"/>
  <c r="I479" i="11"/>
  <c r="H480" i="11"/>
  <c r="I480" i="11"/>
  <c r="H481" i="11"/>
  <c r="I481" i="11"/>
  <c r="H482" i="11"/>
  <c r="I482" i="11"/>
  <c r="H483" i="11"/>
  <c r="I483" i="11"/>
  <c r="H484" i="11"/>
  <c r="I484" i="11"/>
  <c r="H485" i="11"/>
  <c r="I485" i="11"/>
  <c r="H486" i="11"/>
  <c r="I486" i="11"/>
  <c r="H487" i="11"/>
  <c r="I487" i="11"/>
  <c r="H488" i="11"/>
  <c r="I488" i="11"/>
  <c r="H489" i="11"/>
  <c r="I489" i="11"/>
  <c r="H490" i="11"/>
  <c r="I490" i="11"/>
  <c r="H491" i="11"/>
  <c r="I491" i="11"/>
  <c r="H492" i="11"/>
  <c r="I492" i="11"/>
  <c r="H493" i="11"/>
  <c r="I493" i="11"/>
  <c r="H494" i="11"/>
  <c r="I494" i="11"/>
  <c r="H495" i="11"/>
  <c r="I495" i="11"/>
  <c r="H496" i="11"/>
  <c r="I496" i="11"/>
  <c r="H497" i="11"/>
  <c r="I497" i="11"/>
  <c r="H498" i="11"/>
  <c r="I498" i="11"/>
  <c r="H499" i="11"/>
  <c r="I499" i="11"/>
  <c r="H500" i="11"/>
  <c r="I500" i="11"/>
  <c r="H501" i="11"/>
  <c r="I501" i="11"/>
  <c r="H502" i="11"/>
  <c r="I502" i="11"/>
  <c r="H503" i="11"/>
  <c r="I503" i="11"/>
  <c r="H504" i="11"/>
  <c r="I504" i="11"/>
  <c r="H505" i="11"/>
  <c r="I505" i="11"/>
  <c r="H506" i="11"/>
  <c r="I506" i="11"/>
  <c r="H507" i="11"/>
  <c r="I507" i="11"/>
  <c r="H508" i="11"/>
  <c r="I508" i="11"/>
  <c r="H509" i="11"/>
  <c r="I509" i="11"/>
  <c r="H510" i="11"/>
  <c r="I510" i="11"/>
  <c r="H511" i="11"/>
  <c r="I511" i="11"/>
  <c r="H512" i="11"/>
  <c r="I512" i="11"/>
  <c r="H513" i="11"/>
  <c r="I513" i="11"/>
  <c r="H514" i="11"/>
  <c r="I514" i="11"/>
  <c r="H515" i="11"/>
  <c r="I515" i="11"/>
  <c r="H516" i="11"/>
  <c r="I516" i="11"/>
  <c r="H517" i="11"/>
  <c r="I517" i="11"/>
  <c r="H518" i="11"/>
  <c r="I518" i="11"/>
  <c r="H519" i="11"/>
  <c r="I519" i="11"/>
  <c r="H520" i="11"/>
  <c r="I520" i="11"/>
  <c r="H521" i="11"/>
  <c r="I521" i="11"/>
  <c r="H522" i="11"/>
  <c r="I522" i="11"/>
  <c r="H523" i="11"/>
  <c r="I523" i="11"/>
  <c r="H524" i="11"/>
  <c r="I524" i="11"/>
  <c r="H525" i="11"/>
  <c r="I525" i="11"/>
  <c r="H526" i="11"/>
  <c r="I526" i="11"/>
  <c r="H527" i="11"/>
  <c r="I527" i="11"/>
  <c r="H528" i="11"/>
  <c r="I528" i="11"/>
  <c r="H529" i="11"/>
  <c r="I529" i="11"/>
  <c r="H530" i="11"/>
  <c r="I530" i="11"/>
  <c r="H531" i="11"/>
  <c r="I531" i="11"/>
  <c r="H532" i="11"/>
  <c r="I532" i="11"/>
  <c r="H533" i="11"/>
  <c r="I533" i="11"/>
  <c r="H534" i="11"/>
  <c r="I534" i="11"/>
  <c r="H535" i="11"/>
  <c r="I535" i="11"/>
  <c r="H536" i="11"/>
  <c r="I536" i="11"/>
  <c r="H537" i="11"/>
  <c r="I537" i="11"/>
  <c r="H538" i="11"/>
  <c r="I538" i="11"/>
  <c r="H539" i="11"/>
  <c r="I539" i="11"/>
  <c r="H540" i="11"/>
  <c r="I540" i="11"/>
  <c r="H541" i="11"/>
  <c r="I541" i="11"/>
  <c r="H542" i="11"/>
  <c r="I542" i="11"/>
  <c r="H543" i="11"/>
  <c r="I543" i="11"/>
  <c r="H544" i="11"/>
  <c r="I544" i="11"/>
  <c r="H545" i="11"/>
  <c r="I545" i="11"/>
  <c r="H546" i="11"/>
  <c r="I546" i="11"/>
  <c r="H547" i="11"/>
  <c r="I547" i="11"/>
  <c r="H548" i="11"/>
  <c r="I548" i="11"/>
  <c r="H549" i="11"/>
  <c r="I549" i="11"/>
  <c r="H550" i="11"/>
  <c r="I550" i="11"/>
  <c r="H551" i="11"/>
  <c r="I551" i="11"/>
  <c r="H552" i="11"/>
  <c r="I552" i="11"/>
  <c r="H553" i="11"/>
  <c r="I553" i="11"/>
  <c r="H554" i="11"/>
  <c r="I554" i="11"/>
  <c r="H555" i="11"/>
  <c r="I555" i="11"/>
  <c r="H556" i="11"/>
  <c r="I556" i="11"/>
  <c r="H557" i="11"/>
  <c r="I557" i="11"/>
  <c r="H558" i="11"/>
  <c r="I558" i="11"/>
  <c r="H559" i="11"/>
  <c r="I559" i="11"/>
  <c r="H560" i="11"/>
  <c r="I560" i="11"/>
  <c r="H561" i="11"/>
  <c r="I561" i="11"/>
  <c r="H562" i="11"/>
  <c r="I562" i="11"/>
  <c r="H563" i="11"/>
  <c r="I563" i="11"/>
  <c r="H564" i="11"/>
  <c r="I564" i="11"/>
  <c r="H565" i="11"/>
  <c r="I565" i="11"/>
  <c r="H566" i="11"/>
  <c r="I566" i="11"/>
  <c r="H567" i="11"/>
  <c r="I567" i="11"/>
  <c r="H568" i="11"/>
  <c r="I568" i="11"/>
  <c r="H569" i="11"/>
  <c r="I569" i="11"/>
  <c r="H570" i="11"/>
  <c r="I570" i="11"/>
  <c r="H571" i="11"/>
  <c r="I571" i="11"/>
  <c r="H572" i="11"/>
  <c r="I572" i="11"/>
  <c r="H573" i="11"/>
  <c r="I573" i="11"/>
  <c r="H574" i="11"/>
  <c r="I574" i="11"/>
  <c r="H575" i="11"/>
  <c r="I575" i="11"/>
  <c r="H576" i="11"/>
  <c r="I576" i="11"/>
  <c r="H577" i="11"/>
  <c r="I577" i="11"/>
  <c r="H578" i="11"/>
  <c r="I578" i="11"/>
  <c r="H579" i="11"/>
  <c r="I579" i="11"/>
  <c r="H580" i="11"/>
  <c r="I580" i="11"/>
  <c r="H581" i="11"/>
  <c r="I581" i="11"/>
  <c r="H582" i="11"/>
  <c r="I582" i="11"/>
  <c r="H583" i="11"/>
  <c r="I583" i="11"/>
  <c r="H584" i="11"/>
  <c r="I584" i="11"/>
  <c r="H585" i="11"/>
  <c r="I585" i="11"/>
  <c r="H586" i="11"/>
  <c r="I586" i="11"/>
  <c r="H587" i="11"/>
  <c r="I587" i="11"/>
  <c r="H588" i="11"/>
  <c r="I588" i="11"/>
  <c r="H589" i="11"/>
  <c r="I589" i="11"/>
  <c r="H590" i="11"/>
  <c r="I590" i="11"/>
  <c r="H591" i="11"/>
  <c r="I591" i="11"/>
  <c r="H592" i="11"/>
  <c r="I592" i="11"/>
  <c r="H593" i="11"/>
  <c r="I593" i="11"/>
  <c r="H594" i="11"/>
  <c r="I594" i="11"/>
  <c r="H595" i="11"/>
  <c r="I595" i="11"/>
  <c r="H596" i="11"/>
  <c r="I596" i="11"/>
  <c r="H597" i="11"/>
  <c r="I597" i="11"/>
  <c r="H598" i="11"/>
  <c r="I598" i="11"/>
  <c r="H599" i="11"/>
  <c r="I599" i="11"/>
  <c r="H600" i="11"/>
  <c r="I600" i="11"/>
  <c r="H601" i="11"/>
  <c r="I601" i="11"/>
  <c r="H602" i="11"/>
  <c r="I602" i="11"/>
  <c r="H603" i="11"/>
  <c r="I603" i="11"/>
  <c r="H604" i="11"/>
  <c r="I604" i="11"/>
  <c r="H605" i="11"/>
  <c r="I605" i="11"/>
  <c r="H606" i="11"/>
  <c r="I606" i="11"/>
  <c r="H607" i="11"/>
  <c r="I607" i="11"/>
  <c r="H608" i="11"/>
  <c r="I608" i="11"/>
  <c r="H609" i="11"/>
  <c r="I609" i="11"/>
  <c r="H610" i="11"/>
  <c r="I610" i="11"/>
  <c r="H611" i="11"/>
  <c r="I611" i="11"/>
  <c r="H612" i="11"/>
  <c r="I612" i="11"/>
  <c r="H613" i="11"/>
  <c r="I613" i="11"/>
  <c r="H614" i="11"/>
  <c r="I614" i="11"/>
  <c r="H615" i="11"/>
  <c r="I615" i="11"/>
  <c r="H616" i="11"/>
  <c r="I616" i="11"/>
  <c r="H617" i="11"/>
  <c r="I617" i="11"/>
  <c r="H618" i="11"/>
  <c r="I618" i="11"/>
  <c r="H619" i="11"/>
  <c r="I619" i="11"/>
  <c r="H620" i="11"/>
  <c r="I620" i="11"/>
  <c r="H621" i="11"/>
  <c r="I621" i="11"/>
  <c r="H622" i="11"/>
  <c r="I622" i="11"/>
  <c r="H623" i="11"/>
  <c r="I623" i="11"/>
  <c r="H624" i="11"/>
  <c r="I624" i="11"/>
  <c r="H625" i="11"/>
  <c r="I625" i="11"/>
  <c r="H626" i="11"/>
  <c r="I626" i="11"/>
  <c r="H627" i="11"/>
  <c r="I627" i="11"/>
  <c r="H628" i="11"/>
  <c r="I628" i="11"/>
  <c r="H629" i="11"/>
  <c r="I629" i="11"/>
  <c r="H630" i="11"/>
  <c r="I630" i="11"/>
  <c r="H631" i="11"/>
  <c r="I631" i="11"/>
  <c r="H632" i="11"/>
  <c r="I632" i="11"/>
  <c r="H633" i="11"/>
  <c r="I633" i="11"/>
  <c r="H634" i="11"/>
  <c r="I634" i="11"/>
  <c r="H635" i="11"/>
  <c r="I635" i="11"/>
  <c r="H636" i="11"/>
  <c r="I636" i="11"/>
  <c r="H637" i="11"/>
  <c r="I637" i="11"/>
  <c r="H638" i="11"/>
  <c r="I638" i="11"/>
  <c r="H639" i="11"/>
  <c r="I639" i="11"/>
  <c r="H640" i="11"/>
  <c r="I640" i="11"/>
  <c r="H641" i="11"/>
  <c r="I641" i="11"/>
  <c r="H642" i="11"/>
  <c r="I642" i="11"/>
  <c r="H643" i="11"/>
  <c r="I643" i="11"/>
  <c r="H644" i="11"/>
  <c r="I644" i="11"/>
  <c r="H645" i="11"/>
  <c r="I645" i="11"/>
  <c r="H646" i="11"/>
  <c r="I646" i="11"/>
  <c r="H647" i="11"/>
  <c r="I647" i="11"/>
  <c r="H648" i="11"/>
  <c r="I648" i="11"/>
  <c r="H649" i="11"/>
  <c r="I649" i="11"/>
  <c r="H650" i="11"/>
  <c r="I650" i="11"/>
  <c r="H651" i="11"/>
  <c r="I651" i="11"/>
  <c r="H652" i="11"/>
  <c r="I652" i="11"/>
  <c r="H653" i="11"/>
  <c r="I653" i="11"/>
  <c r="H654" i="11"/>
  <c r="I654" i="11"/>
  <c r="H655" i="11"/>
  <c r="I655" i="11"/>
  <c r="H656" i="11"/>
  <c r="I656" i="11"/>
  <c r="H657" i="11"/>
  <c r="I657" i="11"/>
  <c r="H658" i="11"/>
  <c r="I658" i="11"/>
  <c r="H659" i="11"/>
  <c r="I659" i="11"/>
  <c r="H660" i="11"/>
  <c r="I660" i="11"/>
  <c r="H661" i="11"/>
  <c r="I661" i="11"/>
  <c r="H662" i="11"/>
  <c r="I662" i="11"/>
  <c r="H663" i="11"/>
  <c r="I663" i="11"/>
  <c r="H664" i="11"/>
  <c r="I664" i="11"/>
  <c r="H665" i="11"/>
  <c r="I665" i="11"/>
  <c r="H666" i="11"/>
  <c r="I666" i="11"/>
  <c r="H667" i="11"/>
  <c r="I667" i="11"/>
  <c r="H668" i="11"/>
  <c r="I668" i="11"/>
  <c r="H669" i="11"/>
  <c r="I669" i="11"/>
  <c r="H670" i="11"/>
  <c r="I670" i="11"/>
  <c r="H671" i="11"/>
  <c r="I671" i="11"/>
  <c r="H672" i="11"/>
  <c r="I672" i="11"/>
  <c r="H673" i="11"/>
  <c r="I673" i="11"/>
  <c r="H674" i="11"/>
  <c r="I674" i="11"/>
  <c r="H675" i="11"/>
  <c r="I675" i="11"/>
  <c r="H676" i="11"/>
  <c r="I676" i="11"/>
  <c r="H677" i="11"/>
  <c r="I677" i="11"/>
  <c r="H678" i="11"/>
  <c r="I678" i="11"/>
  <c r="H679" i="11"/>
  <c r="I679" i="11"/>
  <c r="H680" i="11"/>
  <c r="I680" i="11"/>
  <c r="H681" i="11"/>
  <c r="I681" i="11"/>
  <c r="H682" i="11"/>
  <c r="I682" i="11"/>
  <c r="H683" i="11"/>
  <c r="I683" i="11"/>
  <c r="H684" i="11"/>
  <c r="I684" i="11"/>
  <c r="H685" i="11"/>
  <c r="I685" i="11"/>
  <c r="H686" i="11"/>
  <c r="I686" i="11"/>
  <c r="H687" i="11"/>
  <c r="I687" i="11"/>
  <c r="H688" i="11"/>
  <c r="I688" i="11"/>
  <c r="H689" i="11"/>
  <c r="I689" i="11"/>
  <c r="H690" i="11"/>
  <c r="I690" i="11"/>
  <c r="H691" i="11"/>
  <c r="I691" i="11"/>
  <c r="H692" i="11"/>
  <c r="I692" i="11"/>
  <c r="H693" i="11"/>
  <c r="I693" i="11"/>
  <c r="H694" i="11"/>
  <c r="I694" i="11"/>
  <c r="H695" i="11"/>
  <c r="I695" i="11"/>
  <c r="H696" i="11"/>
  <c r="I696" i="11"/>
  <c r="H697" i="11"/>
  <c r="I697" i="11"/>
  <c r="H698" i="11"/>
  <c r="I698" i="11"/>
  <c r="H699" i="11"/>
  <c r="I699" i="11"/>
  <c r="H700" i="11"/>
  <c r="I700" i="11"/>
  <c r="H701" i="11"/>
  <c r="I701" i="11"/>
  <c r="H702" i="11"/>
  <c r="I702" i="11"/>
  <c r="H703" i="11"/>
  <c r="I703" i="11"/>
  <c r="H704" i="11"/>
  <c r="I704" i="11"/>
  <c r="H705" i="11"/>
  <c r="I705" i="11"/>
  <c r="H706" i="11"/>
  <c r="I706" i="11"/>
  <c r="H707" i="11"/>
  <c r="I707" i="11"/>
  <c r="H708" i="11"/>
  <c r="I708" i="11"/>
  <c r="H709" i="11"/>
  <c r="I709" i="11"/>
  <c r="H710" i="11"/>
  <c r="I710" i="11"/>
  <c r="H711" i="11"/>
  <c r="I711" i="11"/>
  <c r="H712" i="11"/>
  <c r="I712" i="11"/>
  <c r="H713" i="11"/>
  <c r="I713" i="11"/>
  <c r="H714" i="11"/>
  <c r="I714" i="11"/>
  <c r="H715" i="11"/>
  <c r="I715" i="11"/>
  <c r="H716" i="11"/>
  <c r="I716" i="11"/>
  <c r="H717" i="11"/>
  <c r="I717" i="11"/>
  <c r="H718" i="11"/>
  <c r="I718" i="11"/>
  <c r="H719" i="11"/>
  <c r="I719" i="11"/>
  <c r="H720" i="11"/>
  <c r="I720" i="11"/>
  <c r="H721" i="11"/>
  <c r="I721" i="11"/>
  <c r="H722" i="11"/>
  <c r="I722" i="11"/>
  <c r="H723" i="11"/>
  <c r="I723" i="11"/>
  <c r="H724" i="11"/>
  <c r="I724" i="11"/>
  <c r="H725" i="11"/>
  <c r="I725" i="11"/>
  <c r="H726" i="11"/>
  <c r="I726" i="11"/>
  <c r="H727" i="11"/>
  <c r="I727" i="11"/>
  <c r="H728" i="11"/>
  <c r="I728" i="11"/>
  <c r="H729" i="11"/>
  <c r="I729" i="11"/>
  <c r="H730" i="11"/>
  <c r="I730" i="11"/>
  <c r="H731" i="11"/>
  <c r="I731" i="11"/>
  <c r="H732" i="11"/>
  <c r="I732" i="11"/>
  <c r="H733" i="11"/>
  <c r="I733" i="11"/>
  <c r="H734" i="11"/>
  <c r="I734" i="11"/>
  <c r="H735" i="11"/>
  <c r="I735" i="11"/>
  <c r="H736" i="11"/>
  <c r="I736" i="11"/>
  <c r="H737" i="11"/>
  <c r="I737" i="11"/>
  <c r="H738" i="11"/>
  <c r="I738" i="11"/>
  <c r="H739" i="11"/>
  <c r="I739" i="11"/>
  <c r="H740" i="11"/>
  <c r="I740" i="11"/>
  <c r="H741" i="11"/>
  <c r="I741" i="11"/>
  <c r="H742" i="11"/>
  <c r="I742" i="11"/>
  <c r="H743" i="11"/>
  <c r="I743" i="11"/>
  <c r="H744" i="11"/>
  <c r="I744" i="11"/>
  <c r="H745" i="11"/>
  <c r="I745" i="11"/>
  <c r="H746" i="11"/>
  <c r="I746" i="11"/>
  <c r="H747" i="11"/>
  <c r="I747" i="11"/>
  <c r="H748" i="11"/>
  <c r="I748" i="11"/>
  <c r="H749" i="11"/>
  <c r="I749" i="11"/>
  <c r="H750" i="11"/>
  <c r="I750" i="11"/>
  <c r="H751" i="11"/>
  <c r="I751" i="11"/>
  <c r="H752" i="11"/>
  <c r="I752" i="11"/>
  <c r="H753" i="11"/>
  <c r="I753" i="11"/>
  <c r="H754" i="11"/>
  <c r="I754" i="11"/>
  <c r="H755" i="11"/>
  <c r="I755" i="11"/>
  <c r="H756" i="11"/>
  <c r="I756" i="11"/>
  <c r="H757" i="11"/>
  <c r="I757" i="11"/>
  <c r="H758" i="11"/>
  <c r="I758" i="11"/>
  <c r="H759" i="11"/>
  <c r="I759" i="11"/>
  <c r="H760" i="11"/>
  <c r="I760" i="11"/>
  <c r="H761" i="11"/>
  <c r="I761" i="11"/>
  <c r="H762" i="11"/>
  <c r="I762" i="11"/>
  <c r="H763" i="11"/>
  <c r="I763" i="11"/>
  <c r="H764" i="11"/>
  <c r="I764" i="11"/>
  <c r="H765" i="11"/>
  <c r="I765" i="11"/>
  <c r="H766" i="11"/>
  <c r="I766" i="11"/>
  <c r="H767" i="11"/>
  <c r="I767" i="11"/>
  <c r="H768" i="11"/>
  <c r="I768" i="11"/>
  <c r="H769" i="11"/>
  <c r="I769" i="11"/>
  <c r="H770" i="11"/>
  <c r="I770" i="11"/>
  <c r="H771" i="11"/>
  <c r="I771" i="11"/>
  <c r="H772" i="11"/>
  <c r="I772" i="11"/>
  <c r="H773" i="11"/>
  <c r="I773" i="11"/>
  <c r="H774" i="11"/>
  <c r="I774" i="11"/>
  <c r="H775" i="11"/>
  <c r="I775" i="11"/>
  <c r="H776" i="11"/>
  <c r="I776" i="11"/>
  <c r="H777" i="11"/>
  <c r="I777" i="11"/>
  <c r="H778" i="11"/>
  <c r="I778" i="11"/>
  <c r="H779" i="11"/>
  <c r="I779" i="11"/>
  <c r="H780" i="11"/>
  <c r="I780" i="11"/>
  <c r="H781" i="11"/>
  <c r="I781" i="11"/>
  <c r="H782" i="11"/>
  <c r="I782" i="11"/>
  <c r="H783" i="11"/>
  <c r="I783" i="11"/>
  <c r="H784" i="11"/>
  <c r="I784" i="11"/>
  <c r="H785" i="11"/>
  <c r="I785" i="11"/>
  <c r="H786" i="11"/>
  <c r="I786" i="11"/>
  <c r="H787" i="11"/>
  <c r="I787" i="11"/>
  <c r="H788" i="11"/>
  <c r="I788" i="11"/>
  <c r="H789" i="11"/>
  <c r="I789" i="11"/>
  <c r="H790" i="11"/>
  <c r="I790" i="11"/>
  <c r="H791" i="11"/>
  <c r="I791" i="11"/>
  <c r="H792" i="11"/>
  <c r="I792" i="11"/>
  <c r="H793" i="11"/>
  <c r="I793" i="11"/>
  <c r="H794" i="11"/>
  <c r="I794" i="11"/>
  <c r="H795" i="11"/>
  <c r="I795" i="11"/>
  <c r="H796" i="11"/>
  <c r="I796" i="11"/>
  <c r="H797" i="11"/>
  <c r="I797" i="11"/>
  <c r="H798" i="11"/>
  <c r="I798" i="11"/>
  <c r="H799" i="11"/>
  <c r="I799" i="11"/>
  <c r="H800" i="11"/>
  <c r="I800" i="11"/>
  <c r="H801" i="11"/>
  <c r="I801" i="11"/>
  <c r="H802" i="11"/>
  <c r="I802" i="11"/>
  <c r="H803" i="11"/>
  <c r="I803" i="11"/>
  <c r="H804" i="11"/>
  <c r="I804" i="11"/>
  <c r="H805" i="11"/>
  <c r="I805" i="11"/>
  <c r="H806" i="11"/>
  <c r="I806" i="11"/>
  <c r="H807" i="11"/>
  <c r="I807" i="11"/>
  <c r="H808" i="11"/>
  <c r="I808" i="11"/>
  <c r="H809" i="11"/>
  <c r="I809" i="11"/>
  <c r="H810" i="11"/>
  <c r="I810" i="11"/>
  <c r="H811" i="11"/>
  <c r="I811" i="11"/>
  <c r="H812" i="11"/>
  <c r="I812" i="11"/>
  <c r="H813" i="11"/>
  <c r="I813" i="11"/>
  <c r="H814" i="11"/>
  <c r="I814" i="11"/>
  <c r="H815" i="11"/>
  <c r="I815" i="11"/>
  <c r="H816" i="11"/>
  <c r="I816" i="11"/>
  <c r="H817" i="11"/>
  <c r="I817" i="11"/>
  <c r="H818" i="11"/>
  <c r="I818" i="11"/>
  <c r="H819" i="11"/>
  <c r="I819" i="11"/>
  <c r="H820" i="11"/>
  <c r="I820" i="11"/>
  <c r="H821" i="11"/>
  <c r="I821" i="11"/>
  <c r="H822" i="11"/>
  <c r="I822" i="11"/>
  <c r="H823" i="11"/>
  <c r="I823" i="11"/>
  <c r="H824" i="11"/>
  <c r="I824" i="11"/>
  <c r="H825" i="11"/>
  <c r="I825" i="11"/>
  <c r="H826" i="11"/>
  <c r="I826" i="11"/>
  <c r="H827" i="11"/>
  <c r="I827" i="11"/>
  <c r="H828" i="11"/>
  <c r="I828" i="11"/>
  <c r="H829" i="11"/>
  <c r="I829" i="11"/>
  <c r="H830" i="11"/>
  <c r="I830" i="11"/>
  <c r="H831" i="11"/>
  <c r="I831" i="11"/>
  <c r="H832" i="11"/>
  <c r="I832" i="11"/>
  <c r="H833" i="11"/>
  <c r="I833" i="11"/>
  <c r="H834" i="11"/>
  <c r="I834" i="11"/>
  <c r="H835" i="11"/>
  <c r="I835" i="11"/>
  <c r="H836" i="11"/>
  <c r="I836" i="11"/>
  <c r="H837" i="11"/>
  <c r="I837" i="11"/>
  <c r="H838" i="11"/>
  <c r="I838" i="11"/>
  <c r="H839" i="11"/>
  <c r="I839" i="11"/>
  <c r="H840" i="11"/>
  <c r="I840" i="11"/>
  <c r="H841" i="11"/>
  <c r="I841" i="11"/>
  <c r="H842" i="11"/>
  <c r="I842" i="11"/>
  <c r="H843" i="11"/>
  <c r="I843" i="11"/>
  <c r="H844" i="11"/>
  <c r="I844" i="11"/>
  <c r="H845" i="11"/>
  <c r="I845" i="11"/>
  <c r="H846" i="11"/>
  <c r="I846" i="11"/>
  <c r="H847" i="11"/>
  <c r="I847" i="11"/>
  <c r="H848" i="11"/>
  <c r="I848" i="11"/>
  <c r="H849" i="11"/>
  <c r="I849" i="11"/>
  <c r="H850" i="11"/>
  <c r="I850" i="11"/>
  <c r="H851" i="11"/>
  <c r="I851" i="11"/>
  <c r="H852" i="11"/>
  <c r="I852" i="11"/>
  <c r="H853" i="11"/>
  <c r="I853" i="11"/>
  <c r="H854" i="11"/>
  <c r="I854" i="11"/>
  <c r="H855" i="11"/>
  <c r="I855" i="11"/>
  <c r="H856" i="11"/>
  <c r="I856" i="11"/>
  <c r="H857" i="11"/>
  <c r="I857" i="11"/>
  <c r="H858" i="11"/>
  <c r="I858" i="11"/>
  <c r="H859" i="11"/>
  <c r="I859" i="11"/>
  <c r="H860" i="11"/>
  <c r="I860" i="11"/>
  <c r="H861" i="11"/>
  <c r="I861" i="11"/>
  <c r="H862" i="11"/>
  <c r="I862" i="11"/>
  <c r="H863" i="11"/>
  <c r="I863" i="11"/>
  <c r="H864" i="11"/>
  <c r="I864" i="11"/>
  <c r="H865" i="11"/>
  <c r="I865" i="11"/>
  <c r="H866" i="11"/>
  <c r="I866" i="11"/>
  <c r="H867" i="11"/>
  <c r="I867" i="11"/>
  <c r="H868" i="11"/>
  <c r="I868" i="11"/>
  <c r="H869" i="11"/>
  <c r="I869" i="11"/>
  <c r="H870" i="11"/>
  <c r="I870" i="11"/>
  <c r="H871" i="11"/>
  <c r="I871" i="11"/>
  <c r="H872" i="11"/>
  <c r="I872" i="11"/>
  <c r="H873" i="11"/>
  <c r="I873" i="11"/>
  <c r="H874" i="11"/>
  <c r="I874" i="11"/>
  <c r="H875" i="11"/>
  <c r="I875" i="11"/>
  <c r="H876" i="11"/>
  <c r="I876" i="11"/>
  <c r="H877" i="11"/>
  <c r="I877" i="11"/>
  <c r="H878" i="11"/>
  <c r="I878" i="11"/>
  <c r="H879" i="11"/>
  <c r="I879" i="11"/>
  <c r="H880" i="11"/>
  <c r="I880" i="11"/>
  <c r="H881" i="11"/>
  <c r="I881" i="11"/>
  <c r="H882" i="11"/>
  <c r="I882" i="11"/>
  <c r="H883" i="11"/>
  <c r="I883" i="11"/>
  <c r="H884" i="11"/>
  <c r="I884" i="11"/>
  <c r="H885" i="11"/>
  <c r="I885" i="11"/>
  <c r="H886" i="11"/>
  <c r="I886" i="11"/>
  <c r="H887" i="11"/>
  <c r="I887" i="11"/>
  <c r="H888" i="11"/>
  <c r="I888" i="11"/>
  <c r="H889" i="11"/>
  <c r="I889" i="11"/>
  <c r="H890" i="11"/>
  <c r="I890" i="11"/>
  <c r="H891" i="11"/>
  <c r="I891" i="11"/>
  <c r="H892" i="11"/>
  <c r="I892" i="11"/>
  <c r="H893" i="11"/>
  <c r="I893" i="11"/>
  <c r="H894" i="11"/>
  <c r="I894" i="11"/>
  <c r="H895" i="11"/>
  <c r="I895" i="11"/>
  <c r="H896" i="11"/>
  <c r="I896" i="11"/>
  <c r="H897" i="11"/>
  <c r="I897" i="11"/>
  <c r="H898" i="11"/>
  <c r="I898" i="11"/>
  <c r="H899" i="11"/>
  <c r="I899" i="11"/>
  <c r="H900" i="11"/>
  <c r="I900" i="11"/>
  <c r="H901" i="11"/>
  <c r="I901" i="11"/>
  <c r="H902" i="11"/>
  <c r="I902" i="11"/>
  <c r="H903" i="11"/>
  <c r="I903" i="11"/>
  <c r="H904" i="11"/>
  <c r="I904" i="11"/>
  <c r="H905" i="11"/>
  <c r="I905" i="11"/>
  <c r="H906" i="11"/>
  <c r="I906" i="11"/>
  <c r="H907" i="11"/>
  <c r="I907" i="11"/>
  <c r="H908" i="11"/>
  <c r="I908" i="11"/>
  <c r="H909" i="11"/>
  <c r="I909" i="11"/>
  <c r="H910" i="11"/>
  <c r="I910" i="11"/>
  <c r="H911" i="11"/>
  <c r="I911" i="11"/>
  <c r="H912" i="11"/>
  <c r="I912" i="11"/>
  <c r="H913" i="11"/>
  <c r="I913" i="11"/>
  <c r="H914" i="11"/>
  <c r="I914" i="11"/>
  <c r="H915" i="11"/>
  <c r="I915" i="11"/>
  <c r="H916" i="11"/>
  <c r="I916" i="11"/>
  <c r="H917" i="11"/>
  <c r="I917" i="11"/>
  <c r="H918" i="11"/>
  <c r="I918" i="11"/>
  <c r="H919" i="11"/>
  <c r="I919" i="11"/>
  <c r="H920" i="11"/>
  <c r="I920" i="11"/>
  <c r="H921" i="11"/>
  <c r="I921" i="11"/>
  <c r="H922" i="11"/>
  <c r="I922" i="11"/>
  <c r="H923" i="11"/>
  <c r="I923" i="11"/>
  <c r="H924" i="11"/>
  <c r="I924" i="11"/>
  <c r="H925" i="11"/>
  <c r="I925" i="11"/>
  <c r="H926" i="11"/>
  <c r="I926" i="11"/>
  <c r="H927" i="11"/>
  <c r="I927" i="11"/>
  <c r="H928" i="11"/>
  <c r="I928" i="11"/>
  <c r="H929" i="11"/>
  <c r="I929" i="11"/>
  <c r="H930" i="11"/>
  <c r="I930" i="11"/>
  <c r="H931" i="11"/>
  <c r="I931" i="11"/>
  <c r="H932" i="11"/>
  <c r="I932" i="11"/>
  <c r="H933" i="11"/>
  <c r="I933" i="11"/>
  <c r="H934" i="11"/>
  <c r="I934" i="11"/>
  <c r="H935" i="11"/>
  <c r="I935" i="11"/>
  <c r="H936" i="11"/>
  <c r="I936" i="11"/>
  <c r="H937" i="11"/>
  <c r="I937" i="11"/>
  <c r="H938" i="11"/>
  <c r="I938" i="11"/>
  <c r="H939" i="11"/>
  <c r="I939" i="11"/>
  <c r="H940" i="11"/>
  <c r="I940" i="11"/>
  <c r="H941" i="11"/>
  <c r="I941" i="11"/>
  <c r="H942" i="11"/>
  <c r="I942" i="11"/>
  <c r="H943" i="11"/>
  <c r="I943" i="11"/>
  <c r="H944" i="11"/>
  <c r="I944" i="11"/>
  <c r="H945" i="11"/>
  <c r="I945" i="11"/>
  <c r="H946" i="11"/>
  <c r="I946" i="11"/>
  <c r="H947" i="11"/>
  <c r="I947" i="11"/>
  <c r="H948" i="11"/>
  <c r="I948" i="11"/>
  <c r="H949" i="11"/>
  <c r="I949" i="11"/>
  <c r="H950" i="11"/>
  <c r="I950" i="11"/>
  <c r="H951" i="11"/>
  <c r="I951" i="11"/>
  <c r="H952" i="11"/>
  <c r="I952" i="11"/>
  <c r="H953" i="11"/>
  <c r="I953" i="11"/>
  <c r="H954" i="11"/>
  <c r="I954" i="11"/>
  <c r="H955" i="11"/>
  <c r="I955" i="11"/>
  <c r="H956" i="11"/>
  <c r="I956" i="11"/>
  <c r="H957" i="11"/>
  <c r="I957" i="11"/>
  <c r="H958" i="11"/>
  <c r="I958" i="11"/>
  <c r="H959" i="11"/>
  <c r="I959" i="11"/>
  <c r="H960" i="11"/>
  <c r="I960" i="11"/>
  <c r="H961" i="11"/>
  <c r="I961" i="11"/>
  <c r="H962" i="11"/>
  <c r="I962" i="11"/>
  <c r="H963" i="11"/>
  <c r="I963" i="11"/>
  <c r="H964" i="11"/>
  <c r="I964" i="11"/>
  <c r="H965" i="11"/>
  <c r="I965" i="11"/>
  <c r="H966" i="11"/>
  <c r="I966" i="11"/>
  <c r="H967" i="11"/>
  <c r="I967" i="11"/>
  <c r="H968" i="11"/>
  <c r="I968" i="11"/>
  <c r="H969" i="11"/>
  <c r="I969" i="11"/>
  <c r="H970" i="11"/>
  <c r="I970" i="11"/>
  <c r="H971" i="11"/>
  <c r="I971" i="11"/>
  <c r="H972" i="11"/>
  <c r="I972" i="11"/>
  <c r="H973" i="11"/>
  <c r="I973" i="11"/>
  <c r="H974" i="11"/>
  <c r="I974" i="11"/>
  <c r="H975" i="11"/>
  <c r="I975" i="11"/>
  <c r="H976" i="11"/>
  <c r="I976" i="11"/>
  <c r="H977" i="11"/>
  <c r="I977" i="11"/>
  <c r="H978" i="11"/>
  <c r="I978" i="11"/>
  <c r="H979" i="11"/>
  <c r="I979" i="11"/>
  <c r="H980" i="11"/>
  <c r="I980" i="11"/>
  <c r="H981" i="11"/>
  <c r="I981" i="11"/>
  <c r="H982" i="11"/>
  <c r="I982" i="11"/>
  <c r="H983" i="11"/>
  <c r="I983" i="11"/>
  <c r="H984" i="11"/>
  <c r="I984" i="11"/>
  <c r="H985" i="11"/>
  <c r="I985" i="11"/>
  <c r="H986" i="11"/>
  <c r="I986" i="11"/>
  <c r="H987" i="11"/>
  <c r="I987" i="11"/>
  <c r="H988" i="11"/>
  <c r="I988" i="11"/>
  <c r="H989" i="11"/>
  <c r="I989" i="11"/>
  <c r="H990" i="11"/>
  <c r="I990" i="11"/>
  <c r="H991" i="11"/>
  <c r="I991" i="11"/>
  <c r="H992" i="11"/>
  <c r="I992" i="11"/>
  <c r="H993" i="11"/>
  <c r="I993" i="11"/>
  <c r="H994" i="11"/>
  <c r="I994" i="11"/>
  <c r="H995" i="11"/>
  <c r="I995" i="11"/>
  <c r="H996" i="11"/>
  <c r="I996" i="11"/>
  <c r="H997" i="11"/>
  <c r="I997" i="11"/>
  <c r="H998" i="11"/>
  <c r="I998" i="11"/>
  <c r="H999" i="11"/>
  <c r="I999" i="11"/>
  <c r="H1000" i="11"/>
  <c r="I1000" i="11"/>
  <c r="H1001" i="11"/>
  <c r="I1001" i="11"/>
  <c r="H1002" i="11"/>
  <c r="I1002" i="11"/>
  <c r="H1003" i="11"/>
  <c r="I1003" i="11"/>
  <c r="H1004" i="11"/>
  <c r="I1004" i="11"/>
  <c r="H1005" i="11"/>
  <c r="I1005" i="11"/>
  <c r="H1006" i="11"/>
  <c r="I1006" i="11"/>
  <c r="H1007" i="11"/>
  <c r="I1007" i="11"/>
  <c r="H1008" i="11"/>
  <c r="I1008" i="11"/>
  <c r="H1009" i="11"/>
  <c r="I1009" i="11"/>
  <c r="H1010" i="11"/>
  <c r="I1010" i="11"/>
  <c r="H1011" i="11"/>
  <c r="I1011" i="11"/>
  <c r="H1012" i="11"/>
  <c r="I1012" i="11"/>
  <c r="H1013" i="11"/>
  <c r="I1013" i="11"/>
  <c r="H1014" i="11"/>
  <c r="I1014" i="11"/>
  <c r="H1015" i="11"/>
  <c r="I1015" i="11"/>
  <c r="H1016" i="11"/>
  <c r="I1016" i="11"/>
  <c r="H1017" i="11"/>
  <c r="I1017" i="11"/>
  <c r="H1018" i="11"/>
  <c r="I1018" i="11"/>
  <c r="H1019" i="11"/>
  <c r="I1019" i="11"/>
  <c r="H1020" i="11"/>
  <c r="I1020" i="11"/>
  <c r="H1021" i="11"/>
  <c r="I1021" i="11"/>
  <c r="H1022" i="11"/>
  <c r="I1022" i="11"/>
  <c r="H1023" i="11"/>
  <c r="I1023" i="11"/>
  <c r="H1024" i="11"/>
  <c r="I1024" i="11"/>
  <c r="H1025" i="11"/>
  <c r="I1025" i="11"/>
  <c r="H1026" i="11"/>
  <c r="I1026" i="11"/>
  <c r="H1027" i="11"/>
  <c r="I1027" i="11"/>
  <c r="H1028" i="11"/>
  <c r="I1028" i="11"/>
  <c r="H1029" i="11"/>
  <c r="I1029" i="11"/>
  <c r="H1030" i="11"/>
  <c r="I1030" i="11"/>
  <c r="H1031" i="11"/>
  <c r="I1031" i="11"/>
  <c r="H1032" i="11"/>
  <c r="I1032" i="11"/>
  <c r="H1033" i="11"/>
  <c r="I1033" i="11"/>
  <c r="H1034" i="11"/>
  <c r="I1034" i="11"/>
  <c r="H1035" i="11"/>
  <c r="I1035" i="11"/>
  <c r="H1036" i="11"/>
  <c r="I1036" i="11"/>
  <c r="H1037" i="11"/>
  <c r="I1037" i="11"/>
  <c r="H1038" i="11"/>
  <c r="I1038" i="11"/>
  <c r="H1039" i="11"/>
  <c r="I1039" i="11"/>
  <c r="H1040" i="11"/>
  <c r="I1040" i="11"/>
  <c r="H1041" i="11"/>
  <c r="I1041" i="11"/>
  <c r="H1042" i="11"/>
  <c r="I1042" i="11"/>
  <c r="H1043" i="11"/>
  <c r="I1043" i="11"/>
  <c r="H1044" i="11"/>
  <c r="I1044" i="11"/>
  <c r="H1045" i="11"/>
  <c r="I1045" i="11"/>
  <c r="H1046" i="11"/>
  <c r="I1046" i="11"/>
  <c r="H1047" i="11"/>
  <c r="I1047" i="11"/>
  <c r="H1048" i="11"/>
  <c r="I1048" i="11"/>
  <c r="H1049" i="11"/>
  <c r="I1049" i="11"/>
  <c r="H1050" i="11"/>
  <c r="I1050" i="11"/>
  <c r="H1051" i="11"/>
  <c r="I1051" i="11"/>
  <c r="H1052" i="11"/>
  <c r="I1052" i="11"/>
  <c r="H1053" i="11"/>
  <c r="I1053" i="11"/>
  <c r="H1054" i="11"/>
  <c r="I1054" i="11"/>
  <c r="H1055" i="11"/>
  <c r="I1055" i="11"/>
  <c r="H1056" i="11"/>
  <c r="I1056" i="11"/>
  <c r="H1057" i="11"/>
  <c r="I1057" i="11"/>
  <c r="H1058" i="11"/>
  <c r="I1058" i="11"/>
  <c r="H1059" i="11"/>
  <c r="I1059" i="11"/>
  <c r="H1060" i="11"/>
  <c r="I1060" i="11"/>
  <c r="H1061" i="11"/>
  <c r="I1061" i="11"/>
  <c r="H1062" i="11"/>
  <c r="I1062" i="11"/>
  <c r="H1063" i="11"/>
  <c r="I1063" i="11"/>
  <c r="H1064" i="11"/>
  <c r="I1064" i="11"/>
  <c r="H1065" i="11"/>
  <c r="I1065" i="11"/>
  <c r="H1066" i="11"/>
  <c r="I1066" i="11"/>
  <c r="H1067" i="11"/>
  <c r="I1067" i="11"/>
  <c r="H1068" i="11"/>
  <c r="I1068" i="11"/>
  <c r="H1069" i="11"/>
  <c r="I1069" i="11"/>
  <c r="H1070" i="11"/>
  <c r="I1070" i="11"/>
  <c r="H1071" i="11"/>
  <c r="I1071" i="11"/>
  <c r="H1072" i="11"/>
  <c r="I1072" i="11"/>
  <c r="H1073" i="11"/>
  <c r="I1073" i="11"/>
  <c r="H1074" i="11"/>
  <c r="I1074" i="11"/>
  <c r="H1075" i="11"/>
  <c r="I1075" i="11"/>
  <c r="H1076" i="11"/>
  <c r="I1076" i="11"/>
  <c r="H1077" i="11"/>
  <c r="I1077" i="11"/>
  <c r="H1078" i="11"/>
  <c r="I1078" i="11"/>
  <c r="H1079" i="11"/>
  <c r="I1079" i="11"/>
  <c r="H1080" i="11"/>
  <c r="I1080" i="11"/>
  <c r="H1081" i="11"/>
  <c r="I1081" i="11"/>
  <c r="H1082" i="11"/>
  <c r="I1082" i="11"/>
  <c r="H1083" i="11"/>
  <c r="I1083" i="11"/>
  <c r="H1084" i="11"/>
  <c r="I1084" i="11"/>
  <c r="H1085" i="11"/>
  <c r="I1085" i="11"/>
  <c r="H1086" i="11"/>
  <c r="I1086" i="11"/>
  <c r="H1087" i="11"/>
  <c r="I1087" i="11"/>
  <c r="H1088" i="11"/>
  <c r="I1088" i="11"/>
  <c r="H1089" i="11"/>
  <c r="I1089" i="11"/>
  <c r="H1090" i="11"/>
  <c r="I1090" i="11"/>
  <c r="H1091" i="11"/>
  <c r="I1091" i="11"/>
  <c r="H1092" i="11"/>
  <c r="I1092" i="11"/>
  <c r="H1093" i="11"/>
  <c r="I1093" i="11"/>
  <c r="H1094" i="11"/>
  <c r="I1094" i="11"/>
  <c r="H1095" i="11"/>
  <c r="I1095" i="11"/>
  <c r="H1096" i="11"/>
  <c r="I1096" i="11"/>
  <c r="H1097" i="11"/>
  <c r="I1097" i="11"/>
  <c r="H1098" i="11"/>
  <c r="I1098" i="11"/>
  <c r="H1099" i="11"/>
  <c r="I1099" i="11"/>
  <c r="H1100" i="11"/>
  <c r="I1100" i="11"/>
  <c r="H1101" i="11"/>
  <c r="I1101" i="11"/>
  <c r="H1102" i="11"/>
  <c r="I1102" i="11"/>
  <c r="H1103" i="11"/>
  <c r="I1103" i="11"/>
  <c r="H1104" i="11"/>
  <c r="I1104" i="11"/>
  <c r="H1105" i="11"/>
  <c r="I1105" i="11"/>
  <c r="H1106" i="11"/>
  <c r="I1106" i="11"/>
  <c r="H1107" i="11"/>
  <c r="I1107" i="11"/>
  <c r="H1108" i="11"/>
  <c r="I1108" i="11"/>
  <c r="H1109" i="11"/>
  <c r="I1109" i="11"/>
  <c r="H1110" i="11"/>
  <c r="I1110" i="11"/>
  <c r="H1111" i="11"/>
  <c r="I1111" i="11"/>
  <c r="H1112" i="11"/>
  <c r="I1112" i="11"/>
  <c r="H1113" i="11"/>
  <c r="I1113" i="11"/>
  <c r="H1114" i="11"/>
  <c r="I1114" i="11"/>
  <c r="H1115" i="11"/>
  <c r="I1115" i="11"/>
  <c r="H1116" i="11"/>
  <c r="I1116" i="11"/>
  <c r="H1117" i="11"/>
  <c r="I1117" i="11"/>
  <c r="H1118" i="11"/>
  <c r="I1118" i="11"/>
  <c r="H1119" i="11"/>
  <c r="I1119" i="11"/>
  <c r="H1120" i="11"/>
  <c r="I1120" i="11"/>
  <c r="H1121" i="11"/>
  <c r="I1121" i="11"/>
  <c r="H1122" i="11"/>
  <c r="I1122" i="11"/>
  <c r="H1123" i="11"/>
  <c r="I1123" i="11"/>
  <c r="H1124" i="11"/>
  <c r="I1124" i="11"/>
  <c r="H1125" i="11"/>
  <c r="I1125" i="11"/>
  <c r="H1126" i="11"/>
  <c r="I1126" i="11"/>
  <c r="H1127" i="11"/>
  <c r="I1127" i="11"/>
  <c r="H1128" i="11"/>
  <c r="I1128" i="11"/>
  <c r="H1129" i="11"/>
  <c r="I1129" i="11"/>
  <c r="H1130" i="11"/>
  <c r="I1130" i="11"/>
  <c r="H1131" i="11"/>
  <c r="I1131" i="11"/>
  <c r="H1132" i="11"/>
  <c r="I1132" i="11"/>
  <c r="H1133" i="11"/>
  <c r="I1133" i="11"/>
  <c r="H1134" i="11"/>
  <c r="I1134" i="11"/>
  <c r="H1135" i="11"/>
  <c r="I1135" i="11"/>
  <c r="H1136" i="11"/>
  <c r="I1136" i="11"/>
  <c r="H1137" i="11"/>
  <c r="I1137" i="11"/>
  <c r="H1138" i="11"/>
  <c r="I1138" i="11"/>
  <c r="H1139" i="11"/>
  <c r="I1139" i="11"/>
  <c r="H1140" i="11"/>
  <c r="I1140" i="11"/>
  <c r="H1141" i="11"/>
  <c r="I1141" i="11"/>
  <c r="H1142" i="11"/>
  <c r="I1142" i="11"/>
  <c r="H1143" i="11"/>
  <c r="I1143" i="11"/>
  <c r="H1144" i="11"/>
  <c r="I1144" i="11"/>
  <c r="H1145" i="11"/>
  <c r="I1145" i="11"/>
  <c r="H1146" i="11"/>
  <c r="I1146" i="11"/>
  <c r="H1147" i="11"/>
  <c r="I1147" i="11"/>
  <c r="H1148" i="11"/>
  <c r="I1148" i="11"/>
  <c r="H1149" i="11"/>
  <c r="I1149" i="11"/>
  <c r="H1150" i="11"/>
  <c r="I1150" i="11"/>
  <c r="H1151" i="11"/>
  <c r="I1151" i="11"/>
  <c r="H1152" i="11"/>
  <c r="I1152" i="11"/>
  <c r="H1153" i="11"/>
  <c r="I1153" i="11"/>
  <c r="H1154" i="11"/>
  <c r="I1154" i="11"/>
  <c r="H1155" i="11"/>
  <c r="I1155" i="11"/>
  <c r="H1156" i="11"/>
  <c r="I1156" i="11"/>
  <c r="H1157" i="11"/>
  <c r="I1157" i="11"/>
  <c r="H1158" i="11"/>
  <c r="I1158" i="11"/>
  <c r="H1159" i="11"/>
  <c r="I1159" i="11"/>
  <c r="H1160" i="11"/>
  <c r="I1160" i="11"/>
  <c r="H1161" i="11"/>
  <c r="I1161" i="11"/>
  <c r="H1162" i="11"/>
  <c r="I1162" i="11"/>
  <c r="H1163" i="11"/>
  <c r="I1163" i="11"/>
  <c r="H1164" i="11"/>
  <c r="I1164" i="11"/>
  <c r="H1165" i="11"/>
  <c r="I1165" i="11"/>
  <c r="H1166" i="11"/>
  <c r="I1166" i="11"/>
  <c r="H1167" i="11"/>
  <c r="I1167" i="11"/>
  <c r="H1168" i="11"/>
  <c r="I1168" i="11"/>
  <c r="H1169" i="11"/>
  <c r="I1169" i="11"/>
  <c r="H1170" i="11"/>
  <c r="I1170" i="11"/>
  <c r="H1171" i="11"/>
  <c r="I1171" i="11"/>
  <c r="H1172" i="11"/>
  <c r="I1172" i="11"/>
  <c r="H1173" i="11"/>
  <c r="I1173" i="11"/>
  <c r="H1174" i="11"/>
  <c r="I1174" i="11"/>
  <c r="H1175" i="11"/>
  <c r="I1175" i="11"/>
  <c r="H1176" i="11"/>
  <c r="I1176" i="11"/>
  <c r="H1177" i="11"/>
  <c r="I1177" i="11"/>
  <c r="H1178" i="11"/>
  <c r="I1178" i="11"/>
  <c r="H1179" i="11"/>
  <c r="I1179" i="11"/>
  <c r="H1180" i="11"/>
  <c r="I1180" i="11"/>
  <c r="H1181" i="11"/>
  <c r="I1181" i="11"/>
  <c r="H1182" i="11"/>
  <c r="I1182" i="11"/>
  <c r="H1183" i="11"/>
  <c r="I1183" i="11"/>
  <c r="H1184" i="11"/>
  <c r="I1184" i="11"/>
  <c r="H1185" i="11"/>
  <c r="I1185" i="11"/>
  <c r="H1186" i="11"/>
  <c r="I1186" i="11"/>
  <c r="H1187" i="11"/>
  <c r="I1187" i="11"/>
  <c r="H1188" i="11"/>
  <c r="I1188" i="11"/>
  <c r="H1189" i="11"/>
  <c r="I1189" i="11"/>
  <c r="H1190" i="11"/>
  <c r="I1190" i="11"/>
  <c r="H1191" i="11"/>
  <c r="I1191" i="11"/>
  <c r="H1192" i="11"/>
  <c r="I1192" i="11"/>
  <c r="H1193" i="11"/>
  <c r="I1193" i="11"/>
  <c r="H1194" i="11"/>
  <c r="I1194" i="11"/>
  <c r="H1195" i="11"/>
  <c r="I1195" i="11"/>
  <c r="H1196" i="11"/>
  <c r="I1196" i="11"/>
  <c r="H1197" i="11"/>
  <c r="I1197" i="11"/>
  <c r="H1198" i="11"/>
  <c r="I1198" i="11"/>
  <c r="H1199" i="11"/>
  <c r="I1199" i="11"/>
  <c r="H1200" i="11"/>
  <c r="I1200" i="11"/>
  <c r="H1201" i="11"/>
  <c r="I1201" i="11"/>
  <c r="H1202" i="11"/>
  <c r="I1202" i="11"/>
  <c r="H1203" i="11"/>
  <c r="I1203" i="11"/>
  <c r="H1204" i="11"/>
  <c r="I1204" i="11"/>
  <c r="H1205" i="11"/>
  <c r="I1205" i="11"/>
  <c r="H1206" i="11"/>
  <c r="I1206" i="11"/>
  <c r="H1207" i="11"/>
  <c r="I1207" i="11"/>
  <c r="H1208" i="11"/>
  <c r="I1208" i="11"/>
  <c r="H1209" i="11"/>
  <c r="I1209" i="11"/>
  <c r="H1210" i="11"/>
  <c r="I1210" i="11"/>
  <c r="H1211" i="11"/>
  <c r="I1211" i="11"/>
  <c r="H1212" i="11"/>
  <c r="I1212" i="11"/>
  <c r="H1213" i="11"/>
  <c r="I1213" i="11"/>
  <c r="H1214" i="11"/>
  <c r="I1214" i="11"/>
  <c r="H1215" i="11"/>
  <c r="I1215" i="11"/>
  <c r="H1216" i="11"/>
  <c r="I1216" i="11"/>
  <c r="H1217" i="11"/>
  <c r="I1217" i="11"/>
  <c r="H1218" i="11"/>
  <c r="I1218" i="11"/>
  <c r="H1219" i="11"/>
  <c r="I1219" i="11"/>
  <c r="H1220" i="11"/>
  <c r="I1220" i="11"/>
  <c r="H1221" i="11"/>
  <c r="I1221" i="11"/>
  <c r="H1222" i="11"/>
  <c r="I1222" i="11"/>
  <c r="H1223" i="11"/>
  <c r="I1223" i="11"/>
  <c r="H1224" i="11"/>
  <c r="I1224" i="11"/>
  <c r="H1225" i="11"/>
  <c r="I1225" i="11"/>
  <c r="H1226" i="11"/>
  <c r="I1226" i="11"/>
  <c r="H1227" i="11"/>
  <c r="I1227" i="11"/>
  <c r="H1228" i="11"/>
  <c r="I1228" i="11"/>
  <c r="H1229" i="11"/>
  <c r="I1229" i="11"/>
  <c r="H1230" i="11"/>
  <c r="I1230" i="11"/>
  <c r="H1231" i="11"/>
  <c r="I1231" i="11"/>
  <c r="H1232" i="11"/>
  <c r="I1232" i="11"/>
  <c r="H1233" i="11"/>
  <c r="I1233" i="11"/>
  <c r="H1234" i="11"/>
  <c r="I1234" i="11"/>
  <c r="H1235" i="11"/>
  <c r="I1235" i="11"/>
  <c r="H1236" i="11"/>
  <c r="I1236" i="11"/>
  <c r="H1237" i="11"/>
  <c r="I1237" i="11"/>
  <c r="H1238" i="11"/>
  <c r="I1238" i="11"/>
  <c r="H1239" i="11"/>
  <c r="I1239" i="11"/>
  <c r="H1240" i="11"/>
  <c r="I1240" i="11"/>
  <c r="H1241" i="11"/>
  <c r="I1241" i="11"/>
  <c r="H1242" i="11"/>
  <c r="I1242" i="11"/>
  <c r="H1243" i="11"/>
  <c r="I1243" i="11"/>
  <c r="H1244" i="11"/>
  <c r="I1244" i="11"/>
  <c r="H1245" i="11"/>
  <c r="I1245" i="11"/>
  <c r="H1246" i="11"/>
  <c r="I1246" i="11"/>
  <c r="H1247" i="11"/>
  <c r="I1247" i="11"/>
  <c r="H1248" i="11"/>
  <c r="I1248" i="11"/>
  <c r="H1249" i="11"/>
  <c r="I1249" i="11"/>
  <c r="H1250" i="11"/>
  <c r="I1250" i="11"/>
  <c r="H1251" i="11"/>
  <c r="I1251" i="11"/>
  <c r="H1252" i="11"/>
  <c r="I1252" i="11"/>
  <c r="H1253" i="11"/>
  <c r="I1253" i="11"/>
  <c r="H1254" i="11"/>
  <c r="I1254" i="11"/>
  <c r="H1255" i="11"/>
  <c r="I1255" i="11"/>
  <c r="H1256" i="11"/>
  <c r="I1256" i="11"/>
  <c r="H1257" i="11"/>
  <c r="I1257" i="11"/>
  <c r="H1258" i="11"/>
  <c r="I1258" i="11"/>
  <c r="H1259" i="11"/>
  <c r="I1259" i="11"/>
  <c r="H1260" i="11"/>
  <c r="I1260" i="11"/>
  <c r="H1261" i="11"/>
  <c r="I1261" i="11"/>
  <c r="H1262" i="11"/>
  <c r="I1262" i="11"/>
  <c r="H1263" i="11"/>
  <c r="I1263" i="11"/>
  <c r="H1264" i="11"/>
  <c r="I1264" i="11"/>
  <c r="H1265" i="11"/>
  <c r="I1265" i="11"/>
  <c r="H1266" i="11"/>
  <c r="I1266" i="11"/>
  <c r="H1267" i="11"/>
  <c r="I1267" i="11"/>
  <c r="H1268" i="11"/>
  <c r="I1268" i="11"/>
  <c r="H1269" i="11"/>
  <c r="I1269" i="11"/>
  <c r="H1270" i="11"/>
  <c r="I1270" i="11"/>
  <c r="H1271" i="11"/>
  <c r="I1271" i="11"/>
  <c r="H1272" i="11"/>
  <c r="I1272" i="11"/>
  <c r="H1273" i="11"/>
  <c r="I1273" i="11"/>
  <c r="H1274" i="11"/>
  <c r="I1274" i="11"/>
  <c r="H1275" i="11"/>
  <c r="I1275" i="11"/>
  <c r="H1276" i="11"/>
  <c r="I1276" i="11"/>
  <c r="H1277" i="11"/>
  <c r="I1277" i="11"/>
  <c r="H1278" i="11"/>
  <c r="I1278" i="11"/>
  <c r="H1279" i="11"/>
  <c r="I1279" i="11"/>
  <c r="H1280" i="11"/>
  <c r="I1280" i="11"/>
  <c r="H1281" i="11"/>
  <c r="I1281" i="11"/>
  <c r="H1282" i="11"/>
  <c r="I1282" i="11"/>
  <c r="H1283" i="11"/>
  <c r="I1283" i="11"/>
  <c r="H1284" i="11"/>
  <c r="I1284" i="11"/>
  <c r="H1285" i="11"/>
  <c r="I1285" i="11"/>
  <c r="H1286" i="11"/>
  <c r="I1286" i="11"/>
  <c r="H1287" i="11"/>
  <c r="I1287" i="11"/>
  <c r="H1288" i="11"/>
  <c r="I1288" i="11"/>
  <c r="H1289" i="11"/>
  <c r="I1289" i="11"/>
  <c r="H1290" i="11"/>
  <c r="I1290" i="11"/>
  <c r="H1291" i="11"/>
  <c r="I1291" i="11"/>
  <c r="H1292" i="11"/>
  <c r="I1292" i="11"/>
  <c r="H1293" i="11"/>
  <c r="I1293" i="11"/>
  <c r="H1294" i="11"/>
  <c r="I1294" i="11"/>
  <c r="H1295" i="11"/>
  <c r="I1295" i="11"/>
  <c r="H1296" i="11"/>
  <c r="I1296" i="11"/>
  <c r="H1297" i="11"/>
  <c r="I1297" i="11"/>
  <c r="H1298" i="11"/>
  <c r="I1298" i="11"/>
  <c r="H1299" i="11"/>
  <c r="I1299" i="11"/>
  <c r="H1300" i="11"/>
  <c r="I1300" i="11"/>
  <c r="H1301" i="11"/>
  <c r="I1301" i="11"/>
  <c r="H1302" i="11"/>
  <c r="I1302" i="11"/>
  <c r="H1303" i="11"/>
  <c r="I1303" i="11"/>
  <c r="H1304" i="11"/>
  <c r="I1304" i="11"/>
  <c r="H1305" i="11"/>
  <c r="I1305" i="11"/>
  <c r="H1306" i="11"/>
  <c r="I1306" i="11"/>
  <c r="H1307" i="11"/>
  <c r="I1307" i="11"/>
  <c r="H1308" i="11"/>
  <c r="I1308" i="11"/>
  <c r="H1309" i="11"/>
  <c r="I1309" i="11"/>
  <c r="H1310" i="11"/>
  <c r="I1310" i="11"/>
  <c r="H1311" i="11"/>
  <c r="I1311" i="11"/>
  <c r="H1312" i="11"/>
  <c r="I1312" i="11"/>
  <c r="H1313" i="11"/>
  <c r="I1313" i="11"/>
  <c r="H1314" i="11"/>
  <c r="I1314" i="11"/>
  <c r="H1315" i="11"/>
  <c r="I1315" i="11"/>
  <c r="H1316" i="11"/>
  <c r="I1316" i="11"/>
  <c r="H1317" i="11"/>
  <c r="I1317" i="11"/>
  <c r="H1318" i="11"/>
  <c r="I1318" i="11"/>
  <c r="H1319" i="11"/>
  <c r="I1319" i="11"/>
  <c r="H1320" i="11"/>
  <c r="I1320" i="11"/>
  <c r="H1321" i="11"/>
  <c r="I1321" i="11"/>
  <c r="H1322" i="11"/>
  <c r="I1322" i="11"/>
  <c r="H1323" i="11"/>
  <c r="I1323" i="11"/>
  <c r="H1324" i="11"/>
  <c r="I1324" i="11"/>
  <c r="H1325" i="11"/>
  <c r="I1325" i="11"/>
  <c r="H1326" i="11"/>
  <c r="I1326" i="11"/>
  <c r="H1327" i="11"/>
  <c r="I1327" i="11"/>
  <c r="H1328" i="11"/>
  <c r="I1328" i="11"/>
  <c r="H1329" i="11"/>
  <c r="I1329" i="11"/>
  <c r="H1330" i="11"/>
  <c r="I1330" i="11"/>
  <c r="H1331" i="11"/>
  <c r="I1331" i="11"/>
  <c r="H1332" i="11"/>
  <c r="I1332" i="11"/>
  <c r="H1333" i="11"/>
  <c r="I1333" i="11"/>
  <c r="H1334" i="11"/>
  <c r="I1334" i="11"/>
  <c r="H1335" i="11"/>
  <c r="I1335" i="11"/>
  <c r="H1336" i="11"/>
  <c r="I1336" i="11"/>
  <c r="H1337" i="11"/>
  <c r="I1337" i="11"/>
  <c r="H1338" i="11"/>
  <c r="I1338" i="11"/>
  <c r="H1339" i="11"/>
  <c r="I1339" i="11"/>
  <c r="H1340" i="11"/>
  <c r="I1340" i="11"/>
  <c r="H1341" i="11"/>
  <c r="I1341" i="11"/>
  <c r="H1342" i="11"/>
  <c r="I1342" i="11"/>
  <c r="H1343" i="11"/>
  <c r="I1343" i="11"/>
  <c r="H1344" i="11"/>
  <c r="I1344" i="11"/>
  <c r="H1345" i="11"/>
  <c r="I1345" i="11"/>
  <c r="H1346" i="11"/>
  <c r="I1346" i="11"/>
  <c r="H1347" i="11"/>
  <c r="I1347" i="11"/>
  <c r="H1348" i="11"/>
  <c r="I1348" i="11"/>
  <c r="H1349" i="11"/>
  <c r="I1349" i="11"/>
  <c r="H1350" i="11"/>
  <c r="I1350" i="11"/>
  <c r="H1351" i="11"/>
  <c r="I1351" i="11"/>
  <c r="H1352" i="11"/>
  <c r="I1352" i="11"/>
  <c r="H1353" i="11"/>
  <c r="I1353" i="11"/>
  <c r="H1354" i="11"/>
  <c r="I1354" i="11"/>
  <c r="H1355" i="11"/>
  <c r="I1355" i="11"/>
  <c r="H1356" i="11"/>
  <c r="I1356" i="11"/>
  <c r="H1357" i="11"/>
  <c r="I1357" i="11"/>
  <c r="H1358" i="11"/>
  <c r="I1358" i="11"/>
  <c r="H1359" i="11"/>
  <c r="I1359" i="11"/>
  <c r="H1360" i="11"/>
  <c r="I1360" i="11"/>
  <c r="H1361" i="11"/>
  <c r="I1361" i="11"/>
  <c r="H1362" i="11"/>
  <c r="I1362" i="11"/>
  <c r="H1363" i="11"/>
  <c r="I1363" i="11"/>
  <c r="H1364" i="11"/>
  <c r="I1364" i="11"/>
  <c r="H1365" i="11"/>
  <c r="I1365" i="11"/>
  <c r="H1366" i="11"/>
  <c r="I1366" i="11"/>
  <c r="H1367" i="11"/>
  <c r="I1367" i="11"/>
  <c r="H1368" i="11"/>
  <c r="I1368" i="11"/>
  <c r="H1369" i="11"/>
  <c r="I1369" i="11"/>
  <c r="H1370" i="11"/>
  <c r="I1370" i="11"/>
  <c r="H1371" i="11"/>
  <c r="I1371" i="11"/>
  <c r="H1372" i="11"/>
  <c r="I1372" i="11"/>
  <c r="H1373" i="11"/>
  <c r="I1373" i="11"/>
  <c r="H1374" i="11"/>
  <c r="I1374" i="11"/>
  <c r="H1375" i="11"/>
  <c r="I1375" i="11"/>
  <c r="H1376" i="11"/>
  <c r="I1376" i="11"/>
  <c r="H1377" i="11"/>
  <c r="I1377" i="11"/>
  <c r="H1378" i="11"/>
  <c r="I1378" i="11"/>
  <c r="H1379" i="11"/>
  <c r="I1379" i="11"/>
  <c r="H1380" i="11"/>
  <c r="I1380" i="11"/>
  <c r="H1381" i="11"/>
  <c r="I1381" i="11"/>
  <c r="H1382" i="11"/>
  <c r="I1382" i="11"/>
  <c r="H1383" i="11"/>
  <c r="I1383" i="11"/>
  <c r="H1384" i="11"/>
  <c r="I1384" i="11"/>
  <c r="H1385" i="11"/>
  <c r="I1385" i="11"/>
  <c r="H1386" i="11"/>
  <c r="I1386" i="11"/>
  <c r="H1387" i="11"/>
  <c r="I1387" i="11"/>
  <c r="H1388" i="11"/>
  <c r="I1388" i="11"/>
  <c r="H1389" i="11"/>
  <c r="I1389" i="11"/>
  <c r="H1390" i="11"/>
  <c r="I1390" i="11"/>
  <c r="H1391" i="11"/>
  <c r="I1391" i="11"/>
  <c r="H1392" i="11"/>
  <c r="I1392" i="11"/>
  <c r="H1393" i="11"/>
  <c r="I1393" i="11"/>
  <c r="H1394" i="11"/>
  <c r="I1394" i="11"/>
  <c r="H1395" i="11"/>
  <c r="I1395" i="11"/>
  <c r="H1396" i="11"/>
  <c r="I1396" i="11"/>
  <c r="H1397" i="11"/>
  <c r="I1397" i="11"/>
  <c r="H1398" i="11"/>
  <c r="I1398" i="11"/>
  <c r="H1399" i="11"/>
  <c r="I1399" i="11"/>
  <c r="H1400" i="11"/>
  <c r="I1400" i="11"/>
  <c r="H1401" i="11"/>
  <c r="I1401" i="11"/>
  <c r="H1402" i="11"/>
  <c r="I1402" i="11"/>
  <c r="H1403" i="11"/>
  <c r="I1403" i="11"/>
  <c r="H1404" i="11"/>
  <c r="I1404" i="11"/>
  <c r="H1405" i="11"/>
  <c r="I1405" i="11"/>
  <c r="H1406" i="11"/>
  <c r="I1406" i="11"/>
  <c r="H1407" i="11"/>
  <c r="I1407" i="11"/>
  <c r="H1408" i="11"/>
  <c r="I1408" i="11"/>
  <c r="H1409" i="11"/>
  <c r="I1409" i="11"/>
  <c r="H1410" i="11"/>
  <c r="I1410" i="11"/>
  <c r="H1411" i="11"/>
  <c r="I1411" i="11"/>
  <c r="H1412" i="11"/>
  <c r="I1412" i="11"/>
  <c r="H1413" i="11"/>
  <c r="I1413" i="11"/>
  <c r="H1414" i="11"/>
  <c r="I1414" i="11"/>
  <c r="H1415" i="11"/>
  <c r="I1415" i="11"/>
  <c r="H1416" i="11"/>
  <c r="I1416" i="11"/>
  <c r="H1417" i="11"/>
  <c r="I1417" i="11"/>
  <c r="H1418" i="11"/>
  <c r="I1418" i="11"/>
  <c r="H1419" i="11"/>
  <c r="I1419" i="11"/>
  <c r="H1420" i="11"/>
  <c r="I1420" i="11"/>
  <c r="H1421" i="11"/>
  <c r="I1421" i="11"/>
  <c r="H1422" i="11"/>
  <c r="I1422" i="11"/>
  <c r="H1423" i="11"/>
  <c r="I1423" i="11"/>
  <c r="H1424" i="11"/>
  <c r="I1424" i="11"/>
  <c r="H1425" i="11"/>
  <c r="I1425" i="11"/>
  <c r="H1426" i="11"/>
  <c r="I1426" i="11"/>
  <c r="H1427" i="11"/>
  <c r="I1427" i="11"/>
  <c r="H1428" i="11"/>
  <c r="I1428" i="11"/>
  <c r="H1429" i="11"/>
  <c r="I1429" i="11"/>
  <c r="H1430" i="11"/>
  <c r="I1430" i="11"/>
  <c r="H1431" i="11"/>
  <c r="I1431" i="11"/>
  <c r="H1432" i="11"/>
  <c r="I1432" i="11"/>
  <c r="H1433" i="11"/>
  <c r="I1433" i="11"/>
  <c r="H1434" i="11"/>
  <c r="I1434" i="11"/>
  <c r="H1435" i="11"/>
  <c r="I1435" i="11"/>
  <c r="H1436" i="11"/>
  <c r="I1436" i="11"/>
  <c r="H1437" i="11"/>
  <c r="I1437" i="11"/>
  <c r="H1438" i="11"/>
  <c r="I1438" i="11"/>
  <c r="H1439" i="11"/>
  <c r="I1439" i="11"/>
  <c r="H1440" i="11"/>
  <c r="I1440" i="11"/>
  <c r="H1441" i="11"/>
  <c r="I1441" i="11"/>
  <c r="H1442" i="11"/>
  <c r="I1442" i="11"/>
  <c r="H1443" i="11"/>
  <c r="I1443" i="11"/>
  <c r="H1444" i="11"/>
  <c r="I1444" i="11"/>
  <c r="H1445" i="11"/>
  <c r="I1445" i="11"/>
  <c r="H1446" i="11"/>
  <c r="I1446" i="11"/>
  <c r="H1447" i="11"/>
  <c r="I1447" i="11"/>
  <c r="H1448" i="11"/>
  <c r="I1448" i="11"/>
  <c r="H1449" i="11"/>
  <c r="I1449" i="11"/>
  <c r="H1450" i="11"/>
  <c r="I1450" i="11"/>
  <c r="H1451" i="11"/>
  <c r="I1451" i="11"/>
  <c r="H1452" i="11"/>
  <c r="I1452" i="11"/>
  <c r="H1453" i="11"/>
  <c r="I1453" i="11"/>
  <c r="H1454" i="11"/>
  <c r="I1454" i="11"/>
  <c r="H1455" i="11"/>
  <c r="I1455" i="11"/>
  <c r="H1456" i="11"/>
  <c r="I1456" i="11"/>
  <c r="H1457" i="11"/>
  <c r="I1457" i="11"/>
  <c r="H1458" i="11"/>
  <c r="I1458" i="11"/>
  <c r="H1459" i="11"/>
  <c r="I1459" i="11"/>
  <c r="H1460" i="11"/>
  <c r="I1460" i="11"/>
  <c r="H1461" i="11"/>
  <c r="I1461" i="11"/>
  <c r="H1462" i="11"/>
  <c r="I1462" i="11"/>
  <c r="H1463" i="11"/>
  <c r="I1463" i="11"/>
  <c r="H1464" i="11"/>
  <c r="I1464" i="11"/>
  <c r="H1465" i="11"/>
  <c r="I1465" i="11"/>
  <c r="H1466" i="11"/>
  <c r="I1466" i="11"/>
  <c r="H1467" i="11"/>
  <c r="I1467" i="11"/>
  <c r="H1468" i="11"/>
  <c r="I1468" i="11"/>
  <c r="H1469" i="11"/>
  <c r="I1469" i="11"/>
  <c r="H1470" i="11"/>
  <c r="I1470" i="11"/>
  <c r="H1471" i="11"/>
  <c r="I1471" i="11"/>
  <c r="H1472" i="11"/>
  <c r="I1472" i="11"/>
  <c r="H1473" i="11"/>
  <c r="I1473" i="11"/>
  <c r="H1474" i="11"/>
  <c r="I1474" i="11"/>
  <c r="H1475" i="11"/>
  <c r="I1475" i="11"/>
  <c r="H1476" i="11"/>
  <c r="I1476" i="11"/>
  <c r="H1477" i="11"/>
  <c r="I1477" i="11"/>
  <c r="H1478" i="11"/>
  <c r="I1478" i="11"/>
  <c r="H1479" i="11"/>
  <c r="I1479" i="11"/>
  <c r="H1480" i="11"/>
  <c r="I1480" i="11"/>
  <c r="H1481" i="11"/>
  <c r="I1481" i="11"/>
  <c r="H1482" i="11"/>
  <c r="I1482" i="11"/>
  <c r="H1483" i="11"/>
  <c r="I1483" i="11"/>
  <c r="H1484" i="11"/>
  <c r="I1484" i="11"/>
  <c r="H1485" i="11"/>
  <c r="I1485" i="11"/>
  <c r="H1486" i="11"/>
  <c r="I1486" i="11"/>
  <c r="H1487" i="11"/>
  <c r="I1487" i="11"/>
  <c r="H1488" i="11"/>
  <c r="I1488" i="11"/>
  <c r="H1489" i="11"/>
  <c r="I1489" i="11"/>
  <c r="H1490" i="11"/>
  <c r="I1490" i="11"/>
  <c r="H1491" i="11"/>
  <c r="I1491" i="11"/>
  <c r="H1492" i="11"/>
  <c r="I1492" i="11"/>
  <c r="H1493" i="11"/>
  <c r="I1493" i="11"/>
  <c r="H1494" i="11"/>
  <c r="I1494" i="11"/>
  <c r="H1495" i="11"/>
  <c r="I1495" i="11"/>
  <c r="H1496" i="11"/>
  <c r="I1496" i="11"/>
  <c r="H1497" i="11"/>
  <c r="I1497" i="11"/>
  <c r="H1498" i="11"/>
  <c r="I1498" i="11"/>
  <c r="H1499" i="11"/>
  <c r="I1499" i="11"/>
  <c r="H1500" i="11"/>
  <c r="I1500" i="11"/>
  <c r="H1501" i="11"/>
  <c r="I1501" i="11"/>
  <c r="H1502" i="11"/>
  <c r="I1502" i="11"/>
  <c r="H1503" i="11"/>
  <c r="I1503" i="11"/>
  <c r="H1504" i="11"/>
  <c r="I1504" i="11"/>
  <c r="H1505" i="11"/>
  <c r="I1505" i="11"/>
  <c r="H1506" i="11"/>
  <c r="I1506" i="11"/>
  <c r="H1507" i="11"/>
  <c r="I1507" i="11"/>
  <c r="H1508" i="11"/>
  <c r="I1508" i="11"/>
  <c r="H1509" i="11"/>
  <c r="I1509" i="11"/>
  <c r="H1510" i="11"/>
  <c r="I1510" i="11"/>
  <c r="H1511" i="11"/>
  <c r="I1511" i="11"/>
  <c r="H1512" i="11"/>
  <c r="I1512" i="11"/>
  <c r="H1513" i="11"/>
  <c r="I1513" i="11"/>
  <c r="H1514" i="11"/>
  <c r="I1514" i="11"/>
  <c r="H1515" i="11"/>
  <c r="I1515" i="11"/>
  <c r="H1516" i="11"/>
  <c r="I1516" i="11"/>
  <c r="H1517" i="11"/>
  <c r="I1517" i="11"/>
  <c r="H1518" i="11"/>
  <c r="I1518" i="11"/>
  <c r="H1519" i="11"/>
  <c r="I1519" i="11"/>
  <c r="H1520" i="11"/>
  <c r="I1520" i="11"/>
  <c r="H1521" i="11"/>
  <c r="I1521" i="11"/>
  <c r="H1522" i="11"/>
  <c r="I1522" i="11"/>
  <c r="H1523" i="11"/>
  <c r="I1523" i="11"/>
  <c r="H1524" i="11"/>
  <c r="I1524" i="11"/>
  <c r="H1525" i="11"/>
  <c r="I1525" i="11"/>
  <c r="H1526" i="11"/>
  <c r="I1526" i="11"/>
  <c r="H1527" i="11"/>
  <c r="I1527" i="11"/>
  <c r="H1528" i="11"/>
  <c r="I1528" i="11"/>
  <c r="H1529" i="11"/>
  <c r="I1529" i="11"/>
  <c r="H1530" i="11"/>
  <c r="I1530" i="11"/>
  <c r="H1531" i="11"/>
  <c r="I1531" i="11"/>
  <c r="H1532" i="11"/>
  <c r="I1532" i="11"/>
  <c r="H1533" i="11"/>
  <c r="I1533" i="11"/>
  <c r="H1534" i="11"/>
  <c r="I1534" i="11"/>
  <c r="H1535" i="11"/>
  <c r="I1535" i="11"/>
  <c r="H1536" i="11"/>
  <c r="I1536" i="11"/>
  <c r="H1537" i="11"/>
  <c r="I1537" i="11"/>
  <c r="H1538" i="11"/>
  <c r="I1538" i="11"/>
  <c r="H1539" i="11"/>
  <c r="I1539" i="11"/>
  <c r="H1540" i="11"/>
  <c r="I1540" i="11"/>
  <c r="H1541" i="11"/>
  <c r="I1541" i="11"/>
  <c r="H1542" i="11"/>
  <c r="I1542" i="11"/>
  <c r="H1543" i="11"/>
  <c r="I1543" i="11"/>
  <c r="H1544" i="11"/>
  <c r="I1544" i="11"/>
  <c r="H1545" i="11"/>
  <c r="I1545" i="11"/>
  <c r="H1546" i="11"/>
  <c r="I1546" i="11"/>
  <c r="H1547" i="11"/>
  <c r="I1547" i="11"/>
  <c r="H1548" i="11"/>
  <c r="I1548" i="11"/>
  <c r="H1549" i="11"/>
  <c r="I1549" i="11"/>
  <c r="H1550" i="11"/>
  <c r="I1550" i="11"/>
  <c r="I2" i="11"/>
  <c r="H2" i="11"/>
  <c r="A3" i="11"/>
  <c r="B3" i="11"/>
  <c r="C3" i="11"/>
  <c r="D3" i="11"/>
  <c r="E3" i="11"/>
  <c r="F3" i="11"/>
  <c r="A4" i="11"/>
  <c r="B4" i="11"/>
  <c r="C4" i="11"/>
  <c r="D4" i="11"/>
  <c r="E4" i="11"/>
  <c r="A5" i="11"/>
  <c r="B5" i="11"/>
  <c r="C5" i="11"/>
  <c r="D5" i="11"/>
  <c r="E5" i="11"/>
  <c r="F5" i="11"/>
  <c r="A6" i="11"/>
  <c r="B6" i="11"/>
  <c r="C6" i="11"/>
  <c r="D6" i="11"/>
  <c r="E6" i="11"/>
  <c r="F6" i="11"/>
  <c r="A7" i="11"/>
  <c r="B7" i="11"/>
  <c r="C7" i="11"/>
  <c r="D7" i="11"/>
  <c r="E7" i="11"/>
  <c r="F7" i="11"/>
  <c r="A8" i="11"/>
  <c r="B8" i="11"/>
  <c r="C8" i="11"/>
  <c r="D8" i="11"/>
  <c r="E8" i="11"/>
  <c r="F8" i="11"/>
  <c r="A9" i="11"/>
  <c r="B9" i="11"/>
  <c r="C9" i="11"/>
  <c r="D9" i="11"/>
  <c r="E9" i="11"/>
  <c r="F9" i="11"/>
  <c r="A10" i="11"/>
  <c r="B10" i="11"/>
  <c r="C10" i="11"/>
  <c r="D10" i="11"/>
  <c r="E10" i="11"/>
  <c r="F10" i="11"/>
  <c r="A11" i="11"/>
  <c r="B11" i="11"/>
  <c r="C11" i="11"/>
  <c r="D11" i="11"/>
  <c r="E11" i="11"/>
  <c r="F11" i="11"/>
  <c r="A12" i="11"/>
  <c r="B12" i="11"/>
  <c r="C12" i="11"/>
  <c r="D12" i="11"/>
  <c r="E12" i="11"/>
  <c r="F12" i="11"/>
  <c r="A13" i="11"/>
  <c r="B13" i="11"/>
  <c r="C13" i="11"/>
  <c r="D13" i="11"/>
  <c r="E13" i="11"/>
  <c r="F13" i="11"/>
  <c r="A14" i="11"/>
  <c r="B14" i="11"/>
  <c r="C14" i="11"/>
  <c r="D14" i="11"/>
  <c r="E14" i="11"/>
  <c r="F14" i="11"/>
  <c r="A15" i="11"/>
  <c r="B15" i="11"/>
  <c r="C15" i="11"/>
  <c r="D15" i="11"/>
  <c r="E15" i="11"/>
  <c r="F15" i="11"/>
  <c r="A16" i="11"/>
  <c r="B16" i="11"/>
  <c r="C16" i="11"/>
  <c r="D16" i="11"/>
  <c r="E16" i="11"/>
  <c r="F16" i="11"/>
  <c r="A17" i="11"/>
  <c r="B17" i="11"/>
  <c r="C17" i="11"/>
  <c r="D17" i="11"/>
  <c r="E17" i="11"/>
  <c r="F17" i="11"/>
  <c r="A18" i="11"/>
  <c r="B18" i="11"/>
  <c r="C18" i="11"/>
  <c r="D18" i="11"/>
  <c r="E18" i="11"/>
  <c r="F18" i="11"/>
  <c r="A19" i="11"/>
  <c r="B19" i="11"/>
  <c r="C19" i="11"/>
  <c r="D19" i="11"/>
  <c r="E19" i="11"/>
  <c r="F19" i="11"/>
  <c r="A20" i="11"/>
  <c r="B20" i="11"/>
  <c r="C20" i="11"/>
  <c r="D20" i="11"/>
  <c r="E20" i="11"/>
  <c r="F20" i="11"/>
  <c r="D8" i="12" s="1"/>
  <c r="A21" i="11"/>
  <c r="B21" i="11"/>
  <c r="C21" i="11"/>
  <c r="D21" i="11"/>
  <c r="E21" i="11"/>
  <c r="F21" i="11"/>
  <c r="A22" i="11"/>
  <c r="B22" i="11"/>
  <c r="C22" i="11"/>
  <c r="D22" i="11"/>
  <c r="E22" i="11"/>
  <c r="F22" i="11"/>
  <c r="A23" i="11"/>
  <c r="B23" i="11"/>
  <c r="C23" i="11"/>
  <c r="D23" i="11"/>
  <c r="E23" i="11"/>
  <c r="F23" i="11"/>
  <c r="A24" i="11"/>
  <c r="B24" i="11"/>
  <c r="C24" i="11"/>
  <c r="D24" i="11"/>
  <c r="E24" i="11"/>
  <c r="F24" i="11"/>
  <c r="A25" i="11"/>
  <c r="B25" i="11"/>
  <c r="C25" i="11"/>
  <c r="D25" i="11"/>
  <c r="E25" i="11"/>
  <c r="F25" i="11"/>
  <c r="A26" i="11"/>
  <c r="B26" i="11"/>
  <c r="C26" i="11"/>
  <c r="D26" i="11"/>
  <c r="E26" i="11"/>
  <c r="F26" i="11"/>
  <c r="A27" i="11"/>
  <c r="B27" i="11"/>
  <c r="C27" i="11"/>
  <c r="D27" i="11"/>
  <c r="E27" i="11"/>
  <c r="F27" i="11"/>
  <c r="A28" i="11"/>
  <c r="B28" i="11"/>
  <c r="C28" i="11"/>
  <c r="D28" i="11"/>
  <c r="E28" i="11"/>
  <c r="F28" i="11"/>
  <c r="A29" i="11"/>
  <c r="B29" i="11"/>
  <c r="C29" i="11"/>
  <c r="D29" i="11"/>
  <c r="E29" i="11"/>
  <c r="F29" i="11"/>
  <c r="A30" i="11"/>
  <c r="B30" i="11"/>
  <c r="C30" i="11"/>
  <c r="D30" i="11"/>
  <c r="E30" i="11"/>
  <c r="F30" i="11"/>
  <c r="A31" i="11"/>
  <c r="B31" i="11"/>
  <c r="C31" i="11"/>
  <c r="D31" i="11"/>
  <c r="E31" i="11"/>
  <c r="F31" i="11"/>
  <c r="A32" i="11"/>
  <c r="B32" i="11"/>
  <c r="C32" i="11"/>
  <c r="D32" i="11"/>
  <c r="E32" i="11"/>
  <c r="F32" i="11"/>
  <c r="A33" i="11"/>
  <c r="B33" i="11"/>
  <c r="C33" i="11"/>
  <c r="D33" i="11"/>
  <c r="E33" i="11"/>
  <c r="F33" i="11"/>
  <c r="A34" i="11"/>
  <c r="B34" i="11"/>
  <c r="C34" i="11"/>
  <c r="D34" i="11"/>
  <c r="E34" i="11"/>
  <c r="F34" i="11"/>
  <c r="A35" i="11"/>
  <c r="B35" i="11"/>
  <c r="C35" i="11"/>
  <c r="D35" i="11"/>
  <c r="E35" i="11"/>
  <c r="F35" i="11"/>
  <c r="A36" i="11"/>
  <c r="B36" i="11"/>
  <c r="C36" i="11"/>
  <c r="D36" i="11"/>
  <c r="E36" i="11"/>
  <c r="F36" i="11"/>
  <c r="A37" i="11"/>
  <c r="B37" i="11"/>
  <c r="C37" i="11"/>
  <c r="D37" i="11"/>
  <c r="E37" i="11"/>
  <c r="F37" i="11"/>
  <c r="A38" i="11"/>
  <c r="B38" i="11"/>
  <c r="C38" i="11"/>
  <c r="D38" i="11"/>
  <c r="E38" i="11"/>
  <c r="F38" i="11"/>
  <c r="A39" i="11"/>
  <c r="B39" i="11"/>
  <c r="C39" i="11"/>
  <c r="D39" i="11"/>
  <c r="E39" i="11"/>
  <c r="F39" i="11"/>
  <c r="A40" i="11"/>
  <c r="B40" i="11"/>
  <c r="C40" i="11"/>
  <c r="D40" i="11"/>
  <c r="E40" i="11"/>
  <c r="F40" i="11"/>
  <c r="A41" i="11"/>
  <c r="B41" i="11"/>
  <c r="C41" i="11"/>
  <c r="D41" i="11"/>
  <c r="E41" i="11"/>
  <c r="F41" i="11"/>
  <c r="A42" i="11"/>
  <c r="B42" i="11"/>
  <c r="C42" i="11"/>
  <c r="D42" i="11"/>
  <c r="E42" i="11"/>
  <c r="F42" i="11"/>
  <c r="A43" i="11"/>
  <c r="B43" i="11"/>
  <c r="C43" i="11"/>
  <c r="D43" i="11"/>
  <c r="E43" i="11"/>
  <c r="F43" i="11"/>
  <c r="A44" i="11"/>
  <c r="B44" i="11"/>
  <c r="C44" i="11"/>
  <c r="D44" i="11"/>
  <c r="E44" i="11"/>
  <c r="F44" i="11"/>
  <c r="A45" i="11"/>
  <c r="B45" i="11"/>
  <c r="C45" i="11"/>
  <c r="D45" i="11"/>
  <c r="E45" i="11"/>
  <c r="F45" i="11"/>
  <c r="A46" i="11"/>
  <c r="B46" i="11"/>
  <c r="C46" i="11"/>
  <c r="D46" i="11"/>
  <c r="E46" i="11"/>
  <c r="F46" i="11"/>
  <c r="A47" i="11"/>
  <c r="B47" i="11"/>
  <c r="C47" i="11"/>
  <c r="D47" i="11"/>
  <c r="E47" i="11"/>
  <c r="F47" i="11"/>
  <c r="A48" i="11"/>
  <c r="B48" i="11"/>
  <c r="C48" i="11"/>
  <c r="D48" i="11"/>
  <c r="E48" i="11"/>
  <c r="F48" i="11"/>
  <c r="A49" i="11"/>
  <c r="B49" i="11"/>
  <c r="C49" i="11"/>
  <c r="D49" i="11"/>
  <c r="E49" i="11"/>
  <c r="F49" i="11"/>
  <c r="A50" i="11"/>
  <c r="B50" i="11"/>
  <c r="C50" i="11"/>
  <c r="D50" i="11"/>
  <c r="E50" i="11"/>
  <c r="F50" i="11"/>
  <c r="A51" i="11"/>
  <c r="B51" i="11"/>
  <c r="C51" i="11"/>
  <c r="D51" i="11"/>
  <c r="E51" i="11"/>
  <c r="F51" i="11"/>
  <c r="A52" i="11"/>
  <c r="B52" i="11"/>
  <c r="C52" i="11"/>
  <c r="D52" i="11"/>
  <c r="E52" i="11"/>
  <c r="F52" i="11"/>
  <c r="A53" i="11"/>
  <c r="B53" i="11"/>
  <c r="C53" i="11"/>
  <c r="D53" i="11"/>
  <c r="E53" i="11"/>
  <c r="F53" i="11"/>
  <c r="A54" i="11"/>
  <c r="B54" i="11"/>
  <c r="C54" i="11"/>
  <c r="D54" i="11"/>
  <c r="E54" i="11"/>
  <c r="F54" i="11"/>
  <c r="A55" i="11"/>
  <c r="B55" i="11"/>
  <c r="C55" i="11"/>
  <c r="D55" i="11"/>
  <c r="E55" i="11"/>
  <c r="F55" i="11"/>
  <c r="A56" i="11"/>
  <c r="B56" i="11"/>
  <c r="C56" i="11"/>
  <c r="D56" i="11"/>
  <c r="E56" i="11"/>
  <c r="F56" i="11"/>
  <c r="A57" i="11"/>
  <c r="B57" i="11"/>
  <c r="C57" i="11"/>
  <c r="D57" i="11"/>
  <c r="E57" i="11"/>
  <c r="F57" i="11"/>
  <c r="A58" i="11"/>
  <c r="B58" i="11"/>
  <c r="C58" i="11"/>
  <c r="D58" i="11"/>
  <c r="E58" i="11"/>
  <c r="F58" i="11"/>
  <c r="A59" i="11"/>
  <c r="B59" i="11"/>
  <c r="C59" i="11"/>
  <c r="D59" i="11"/>
  <c r="E59" i="11"/>
  <c r="F59" i="11"/>
  <c r="A60" i="11"/>
  <c r="B60" i="11"/>
  <c r="C60" i="11"/>
  <c r="D60" i="11"/>
  <c r="E60" i="11"/>
  <c r="F60" i="11"/>
  <c r="A61" i="11"/>
  <c r="B61" i="11"/>
  <c r="C61" i="11"/>
  <c r="D61" i="11"/>
  <c r="E61" i="11"/>
  <c r="F61" i="11"/>
  <c r="A62" i="11"/>
  <c r="B62" i="11"/>
  <c r="C62" i="11"/>
  <c r="D62" i="11"/>
  <c r="E62" i="11"/>
  <c r="F62" i="11"/>
  <c r="A63" i="11"/>
  <c r="B63" i="11"/>
  <c r="C63" i="11"/>
  <c r="D63" i="11"/>
  <c r="E63" i="11"/>
  <c r="F63" i="11"/>
  <c r="A64" i="11"/>
  <c r="B64" i="11"/>
  <c r="C64" i="11"/>
  <c r="D64" i="11"/>
  <c r="E64" i="11"/>
  <c r="F64" i="11"/>
  <c r="A65" i="11"/>
  <c r="B65" i="11"/>
  <c r="C65" i="11"/>
  <c r="D65" i="11"/>
  <c r="E65" i="11"/>
  <c r="F65" i="11"/>
  <c r="A66" i="11"/>
  <c r="B66" i="11"/>
  <c r="C66" i="11"/>
  <c r="D66" i="11"/>
  <c r="E66" i="11"/>
  <c r="F66" i="11"/>
  <c r="A67" i="11"/>
  <c r="B67" i="11"/>
  <c r="C67" i="11"/>
  <c r="D67" i="11"/>
  <c r="E67" i="11"/>
  <c r="F67" i="11"/>
  <c r="A68" i="11"/>
  <c r="B68" i="11"/>
  <c r="C68" i="11"/>
  <c r="D68" i="11"/>
  <c r="E68" i="11"/>
  <c r="F68" i="11"/>
  <c r="A69" i="11"/>
  <c r="B69" i="11"/>
  <c r="C69" i="11"/>
  <c r="D69" i="11"/>
  <c r="E69" i="11"/>
  <c r="F69" i="11"/>
  <c r="A70" i="11"/>
  <c r="B70" i="11"/>
  <c r="C70" i="11"/>
  <c r="D70" i="11"/>
  <c r="E70" i="11"/>
  <c r="F70" i="11"/>
  <c r="A71" i="11"/>
  <c r="B71" i="11"/>
  <c r="C71" i="11"/>
  <c r="D71" i="11"/>
  <c r="E71" i="11"/>
  <c r="F71" i="11"/>
  <c r="A72" i="11"/>
  <c r="B72" i="11"/>
  <c r="C72" i="11"/>
  <c r="D72" i="11"/>
  <c r="E72" i="11"/>
  <c r="F72" i="11"/>
  <c r="A73" i="11"/>
  <c r="B73" i="11"/>
  <c r="C73" i="11"/>
  <c r="D73" i="11"/>
  <c r="E73" i="11"/>
  <c r="F73" i="11"/>
  <c r="A74" i="11"/>
  <c r="B74" i="11"/>
  <c r="C74" i="11"/>
  <c r="D74" i="11"/>
  <c r="E74" i="11"/>
  <c r="F74" i="11"/>
  <c r="A75" i="11"/>
  <c r="B75" i="11"/>
  <c r="C75" i="11"/>
  <c r="D75" i="11"/>
  <c r="E75" i="11"/>
  <c r="F75" i="11"/>
  <c r="A76" i="11"/>
  <c r="B76" i="11"/>
  <c r="C76" i="11"/>
  <c r="D76" i="11"/>
  <c r="E76" i="11"/>
  <c r="F76" i="11"/>
  <c r="A77" i="11"/>
  <c r="B77" i="11"/>
  <c r="C77" i="11"/>
  <c r="D77" i="11"/>
  <c r="E77" i="11"/>
  <c r="F77" i="11"/>
  <c r="A78" i="11"/>
  <c r="B78" i="11"/>
  <c r="C78" i="11"/>
  <c r="D78" i="11"/>
  <c r="E78" i="11"/>
  <c r="F78" i="11"/>
  <c r="A79" i="11"/>
  <c r="B79" i="11"/>
  <c r="C79" i="11"/>
  <c r="D79" i="11"/>
  <c r="E79" i="11"/>
  <c r="F79" i="11"/>
  <c r="A80" i="11"/>
  <c r="B80" i="11"/>
  <c r="C80" i="11"/>
  <c r="D80" i="11"/>
  <c r="E80" i="11"/>
  <c r="F80" i="11"/>
  <c r="A81" i="11"/>
  <c r="B81" i="11"/>
  <c r="C81" i="11"/>
  <c r="D81" i="11"/>
  <c r="E81" i="11"/>
  <c r="F81" i="11"/>
  <c r="A82" i="11"/>
  <c r="B82" i="11"/>
  <c r="C82" i="11"/>
  <c r="D82" i="11"/>
  <c r="E82" i="11"/>
  <c r="F82" i="11"/>
  <c r="A83" i="11"/>
  <c r="B83" i="11"/>
  <c r="C83" i="11"/>
  <c r="D83" i="11"/>
  <c r="E83" i="11"/>
  <c r="F83" i="11"/>
  <c r="A84" i="11"/>
  <c r="B84" i="11"/>
  <c r="C84" i="11"/>
  <c r="D84" i="11"/>
  <c r="E84" i="11"/>
  <c r="F84" i="11"/>
  <c r="A85" i="11"/>
  <c r="B85" i="11"/>
  <c r="C85" i="11"/>
  <c r="D85" i="11"/>
  <c r="E85" i="11"/>
  <c r="F85" i="11"/>
  <c r="A86" i="11"/>
  <c r="B86" i="11"/>
  <c r="C86" i="11"/>
  <c r="D86" i="11"/>
  <c r="E86" i="11"/>
  <c r="F86" i="11"/>
  <c r="A87" i="11"/>
  <c r="B87" i="11"/>
  <c r="C87" i="11"/>
  <c r="D87" i="11"/>
  <c r="E87" i="11"/>
  <c r="F87" i="11"/>
  <c r="A88" i="11"/>
  <c r="B88" i="11"/>
  <c r="C88" i="11"/>
  <c r="D88" i="11"/>
  <c r="E88" i="11"/>
  <c r="F88" i="11"/>
  <c r="A89" i="11"/>
  <c r="B89" i="11"/>
  <c r="C89" i="11"/>
  <c r="D89" i="11"/>
  <c r="E89" i="11"/>
  <c r="F89" i="11"/>
  <c r="A90" i="11"/>
  <c r="B90" i="11"/>
  <c r="C90" i="11"/>
  <c r="D90" i="11"/>
  <c r="E90" i="11"/>
  <c r="F90" i="11"/>
  <c r="A91" i="11"/>
  <c r="B91" i="11"/>
  <c r="C91" i="11"/>
  <c r="D91" i="11"/>
  <c r="E91" i="11"/>
  <c r="F91" i="11"/>
  <c r="A92" i="11"/>
  <c r="B92" i="11"/>
  <c r="C92" i="11"/>
  <c r="D92" i="11"/>
  <c r="E92" i="11"/>
  <c r="F92" i="11"/>
  <c r="A93" i="11"/>
  <c r="B93" i="11"/>
  <c r="C93" i="11"/>
  <c r="D93" i="11"/>
  <c r="E93" i="11"/>
  <c r="F93" i="11"/>
  <c r="A94" i="11"/>
  <c r="B94" i="11"/>
  <c r="C94" i="11"/>
  <c r="D94" i="11"/>
  <c r="E94" i="11"/>
  <c r="F94" i="11"/>
  <c r="A95" i="11"/>
  <c r="B95" i="11"/>
  <c r="C95" i="11"/>
  <c r="D95" i="11"/>
  <c r="E95" i="11"/>
  <c r="F95" i="11"/>
  <c r="A96" i="11"/>
  <c r="B96" i="11"/>
  <c r="C96" i="11"/>
  <c r="D96" i="11"/>
  <c r="E96" i="11"/>
  <c r="F96" i="11"/>
  <c r="A97" i="11"/>
  <c r="B97" i="11"/>
  <c r="C97" i="11"/>
  <c r="D97" i="11"/>
  <c r="E97" i="11"/>
  <c r="F97" i="11"/>
  <c r="A98" i="11"/>
  <c r="B98" i="11"/>
  <c r="C98" i="11"/>
  <c r="D98" i="11"/>
  <c r="E98" i="11"/>
  <c r="F98" i="11"/>
  <c r="A99" i="11"/>
  <c r="B99" i="11"/>
  <c r="C99" i="11"/>
  <c r="D99" i="11"/>
  <c r="E99" i="11"/>
  <c r="F99" i="11"/>
  <c r="A100" i="11"/>
  <c r="B100" i="11"/>
  <c r="C100" i="11"/>
  <c r="D100" i="11"/>
  <c r="E100" i="11"/>
  <c r="F100" i="11"/>
  <c r="A101" i="11"/>
  <c r="B101" i="11"/>
  <c r="C101" i="11"/>
  <c r="D101" i="11"/>
  <c r="E101" i="11"/>
  <c r="F101" i="11"/>
  <c r="A102" i="11"/>
  <c r="B102" i="11"/>
  <c r="C102" i="11"/>
  <c r="D102" i="11"/>
  <c r="E102" i="11"/>
  <c r="F102" i="11"/>
  <c r="A103" i="11"/>
  <c r="B103" i="11"/>
  <c r="C103" i="11"/>
  <c r="D103" i="11"/>
  <c r="E103" i="11"/>
  <c r="F103" i="11"/>
  <c r="A104" i="11"/>
  <c r="B104" i="11"/>
  <c r="C104" i="11"/>
  <c r="D104" i="11"/>
  <c r="E104" i="11"/>
  <c r="F104" i="11"/>
  <c r="A105" i="11"/>
  <c r="B105" i="11"/>
  <c r="C105" i="11"/>
  <c r="D105" i="11"/>
  <c r="E105" i="11"/>
  <c r="F105" i="11"/>
  <c r="A106" i="11"/>
  <c r="B106" i="11"/>
  <c r="C106" i="11"/>
  <c r="D106" i="11"/>
  <c r="E106" i="11"/>
  <c r="F106" i="11"/>
  <c r="A107" i="11"/>
  <c r="B107" i="11"/>
  <c r="C107" i="11"/>
  <c r="D107" i="11"/>
  <c r="E107" i="11"/>
  <c r="F107" i="11"/>
  <c r="A108" i="11"/>
  <c r="B108" i="11"/>
  <c r="C108" i="11"/>
  <c r="D108" i="11"/>
  <c r="E108" i="11"/>
  <c r="F108" i="11"/>
  <c r="A109" i="11"/>
  <c r="B109" i="11"/>
  <c r="C109" i="11"/>
  <c r="D109" i="11"/>
  <c r="E109" i="11"/>
  <c r="F109" i="11"/>
  <c r="A110" i="11"/>
  <c r="B110" i="11"/>
  <c r="C110" i="11"/>
  <c r="D110" i="11"/>
  <c r="E110" i="11"/>
  <c r="F110" i="11"/>
  <c r="A111" i="11"/>
  <c r="B111" i="11"/>
  <c r="C111" i="11"/>
  <c r="D111" i="11"/>
  <c r="E111" i="11"/>
  <c r="F111" i="11"/>
  <c r="A112" i="11"/>
  <c r="B112" i="11"/>
  <c r="C112" i="11"/>
  <c r="D112" i="11"/>
  <c r="E112" i="11"/>
  <c r="F112" i="11"/>
  <c r="A113" i="11"/>
  <c r="B113" i="11"/>
  <c r="C113" i="11"/>
  <c r="D113" i="11"/>
  <c r="E113" i="11"/>
  <c r="F113" i="11"/>
  <c r="A114" i="11"/>
  <c r="B114" i="11"/>
  <c r="C114" i="11"/>
  <c r="D114" i="11"/>
  <c r="E114" i="11"/>
  <c r="F114" i="11"/>
  <c r="A115" i="11"/>
  <c r="B115" i="11"/>
  <c r="C115" i="11"/>
  <c r="D115" i="11"/>
  <c r="E115" i="11"/>
  <c r="F115" i="11"/>
  <c r="A116" i="11"/>
  <c r="B116" i="11"/>
  <c r="C116" i="11"/>
  <c r="D116" i="11"/>
  <c r="E116" i="11"/>
  <c r="F116" i="11"/>
  <c r="A117" i="11"/>
  <c r="B117" i="11"/>
  <c r="C117" i="11"/>
  <c r="D117" i="11"/>
  <c r="E117" i="11"/>
  <c r="F117" i="11"/>
  <c r="A118" i="11"/>
  <c r="B118" i="11"/>
  <c r="C118" i="11"/>
  <c r="D118" i="11"/>
  <c r="E118" i="11"/>
  <c r="F118" i="11"/>
  <c r="A119" i="11"/>
  <c r="B119" i="11"/>
  <c r="C119" i="11"/>
  <c r="D119" i="11"/>
  <c r="E119" i="11"/>
  <c r="F119" i="11"/>
  <c r="A120" i="11"/>
  <c r="B120" i="11"/>
  <c r="C120" i="11"/>
  <c r="D120" i="11"/>
  <c r="E120" i="11"/>
  <c r="F120" i="11"/>
  <c r="A121" i="11"/>
  <c r="B121" i="11"/>
  <c r="C121" i="11"/>
  <c r="D121" i="11"/>
  <c r="E121" i="11"/>
  <c r="F121" i="11"/>
  <c r="A122" i="11"/>
  <c r="B122" i="11"/>
  <c r="C122" i="11"/>
  <c r="D122" i="11"/>
  <c r="E122" i="11"/>
  <c r="F122" i="11"/>
  <c r="A123" i="11"/>
  <c r="B123" i="11"/>
  <c r="C123" i="11"/>
  <c r="D123" i="11"/>
  <c r="E123" i="11"/>
  <c r="F123" i="11"/>
  <c r="A124" i="11"/>
  <c r="B124" i="11"/>
  <c r="C124" i="11"/>
  <c r="D124" i="11"/>
  <c r="E124" i="11"/>
  <c r="F124" i="11"/>
  <c r="A125" i="11"/>
  <c r="B125" i="11"/>
  <c r="C125" i="11"/>
  <c r="D125" i="11"/>
  <c r="E125" i="11"/>
  <c r="F125" i="11"/>
  <c r="A126" i="11"/>
  <c r="B126" i="11"/>
  <c r="C126" i="11"/>
  <c r="D126" i="11"/>
  <c r="E126" i="11"/>
  <c r="F126" i="11"/>
  <c r="A127" i="11"/>
  <c r="B127" i="11"/>
  <c r="C127" i="11"/>
  <c r="D127" i="11"/>
  <c r="E127" i="11"/>
  <c r="F127" i="11"/>
  <c r="A128" i="11"/>
  <c r="B128" i="11"/>
  <c r="C128" i="11"/>
  <c r="D128" i="11"/>
  <c r="E128" i="11"/>
  <c r="F128" i="11"/>
  <c r="A129" i="11"/>
  <c r="B129" i="11"/>
  <c r="C129" i="11"/>
  <c r="D129" i="11"/>
  <c r="E129" i="11"/>
  <c r="F129" i="11"/>
  <c r="A130" i="11"/>
  <c r="B130" i="11"/>
  <c r="C130" i="11"/>
  <c r="D130" i="11"/>
  <c r="E130" i="11"/>
  <c r="F130" i="11"/>
  <c r="A131" i="11"/>
  <c r="B131" i="11"/>
  <c r="C131" i="11"/>
  <c r="D131" i="11"/>
  <c r="E131" i="11"/>
  <c r="F131" i="11"/>
  <c r="A132" i="11"/>
  <c r="B132" i="11"/>
  <c r="C132" i="11"/>
  <c r="D132" i="11"/>
  <c r="E132" i="11"/>
  <c r="F132" i="11"/>
  <c r="A133" i="11"/>
  <c r="B133" i="11"/>
  <c r="C133" i="11"/>
  <c r="D133" i="11"/>
  <c r="E133" i="11"/>
  <c r="F133" i="11"/>
  <c r="A134" i="11"/>
  <c r="B134" i="11"/>
  <c r="C134" i="11"/>
  <c r="D134" i="11"/>
  <c r="E134" i="11"/>
  <c r="F134" i="11"/>
  <c r="A135" i="11"/>
  <c r="B135" i="11"/>
  <c r="C135" i="11"/>
  <c r="D135" i="11"/>
  <c r="E135" i="11"/>
  <c r="F135" i="11"/>
  <c r="A136" i="11"/>
  <c r="B136" i="11"/>
  <c r="C136" i="11"/>
  <c r="D136" i="11"/>
  <c r="E136" i="11"/>
  <c r="F136" i="11"/>
  <c r="A137" i="11"/>
  <c r="B137" i="11"/>
  <c r="C137" i="11"/>
  <c r="D137" i="11"/>
  <c r="E137" i="11"/>
  <c r="F137" i="11"/>
  <c r="A138" i="11"/>
  <c r="B138" i="11"/>
  <c r="C138" i="11"/>
  <c r="D138" i="11"/>
  <c r="E138" i="11"/>
  <c r="F138" i="11"/>
  <c r="A139" i="11"/>
  <c r="B139" i="11"/>
  <c r="C139" i="11"/>
  <c r="D139" i="11"/>
  <c r="E139" i="11"/>
  <c r="F139" i="11"/>
  <c r="A140" i="11"/>
  <c r="B140" i="11"/>
  <c r="C140" i="11"/>
  <c r="D140" i="11"/>
  <c r="E140" i="11"/>
  <c r="F140" i="11"/>
  <c r="A141" i="11"/>
  <c r="B141" i="11"/>
  <c r="C141" i="11"/>
  <c r="D141" i="11"/>
  <c r="E141" i="11"/>
  <c r="F141" i="11"/>
  <c r="A142" i="11"/>
  <c r="B142" i="11"/>
  <c r="C142" i="11"/>
  <c r="D142" i="11"/>
  <c r="E142" i="11"/>
  <c r="F142" i="11"/>
  <c r="A143" i="11"/>
  <c r="B143" i="11"/>
  <c r="C143" i="11"/>
  <c r="D143" i="11"/>
  <c r="E143" i="11"/>
  <c r="F143" i="11"/>
  <c r="A144" i="11"/>
  <c r="B144" i="11"/>
  <c r="C144" i="11"/>
  <c r="D144" i="11"/>
  <c r="E144" i="11"/>
  <c r="F144" i="11"/>
  <c r="A145" i="11"/>
  <c r="B145" i="11"/>
  <c r="C145" i="11"/>
  <c r="D145" i="11"/>
  <c r="E145" i="11"/>
  <c r="F145" i="11"/>
  <c r="A146" i="11"/>
  <c r="B146" i="11"/>
  <c r="C146" i="11"/>
  <c r="D146" i="11"/>
  <c r="E146" i="11"/>
  <c r="F146" i="11"/>
  <c r="A147" i="11"/>
  <c r="B147" i="11"/>
  <c r="C147" i="11"/>
  <c r="D147" i="11"/>
  <c r="E147" i="11"/>
  <c r="F147" i="11"/>
  <c r="A148" i="11"/>
  <c r="B148" i="11"/>
  <c r="C148" i="11"/>
  <c r="D148" i="11"/>
  <c r="E148" i="11"/>
  <c r="F148" i="11"/>
  <c r="A149" i="11"/>
  <c r="B149" i="11"/>
  <c r="C149" i="11"/>
  <c r="D149" i="11"/>
  <c r="E149" i="11"/>
  <c r="F149" i="11"/>
  <c r="A150" i="11"/>
  <c r="B150" i="11"/>
  <c r="C150" i="11"/>
  <c r="D150" i="11"/>
  <c r="E150" i="11"/>
  <c r="F150" i="11"/>
  <c r="A151" i="11"/>
  <c r="B151" i="11"/>
  <c r="C151" i="11"/>
  <c r="D151" i="11"/>
  <c r="E151" i="11"/>
  <c r="F151" i="11"/>
  <c r="A152" i="11"/>
  <c r="B152" i="11"/>
  <c r="C152" i="11"/>
  <c r="D152" i="11"/>
  <c r="E152" i="11"/>
  <c r="F152" i="11"/>
  <c r="A153" i="11"/>
  <c r="B153" i="11"/>
  <c r="C153" i="11"/>
  <c r="D153" i="11"/>
  <c r="E153" i="11"/>
  <c r="F153" i="11"/>
  <c r="A154" i="11"/>
  <c r="B154" i="11"/>
  <c r="C154" i="11"/>
  <c r="D154" i="11"/>
  <c r="E154" i="11"/>
  <c r="F154" i="11"/>
  <c r="A155" i="11"/>
  <c r="B155" i="11"/>
  <c r="C155" i="11"/>
  <c r="D155" i="11"/>
  <c r="E155" i="11"/>
  <c r="F155" i="11"/>
  <c r="A156" i="11"/>
  <c r="B156" i="11"/>
  <c r="C156" i="11"/>
  <c r="D156" i="11"/>
  <c r="E156" i="11"/>
  <c r="F156" i="11"/>
  <c r="A157" i="11"/>
  <c r="B157" i="11"/>
  <c r="C157" i="11"/>
  <c r="D157" i="11"/>
  <c r="E157" i="11"/>
  <c r="F157" i="11"/>
  <c r="A158" i="11"/>
  <c r="B158" i="11"/>
  <c r="C158" i="11"/>
  <c r="D158" i="11"/>
  <c r="E158" i="11"/>
  <c r="F158" i="11"/>
  <c r="A159" i="11"/>
  <c r="B159" i="11"/>
  <c r="C159" i="11"/>
  <c r="D159" i="11"/>
  <c r="E159" i="11"/>
  <c r="F159" i="11"/>
  <c r="A160" i="11"/>
  <c r="B160" i="11"/>
  <c r="C160" i="11"/>
  <c r="D160" i="11"/>
  <c r="E160" i="11"/>
  <c r="F160" i="11"/>
  <c r="A161" i="11"/>
  <c r="B161" i="11"/>
  <c r="C161" i="11"/>
  <c r="D161" i="11"/>
  <c r="E161" i="11"/>
  <c r="F161" i="11"/>
  <c r="A162" i="11"/>
  <c r="B162" i="11"/>
  <c r="C162" i="11"/>
  <c r="D162" i="11"/>
  <c r="E162" i="11"/>
  <c r="F162" i="11"/>
  <c r="A163" i="11"/>
  <c r="B163" i="11"/>
  <c r="C163" i="11"/>
  <c r="D163" i="11"/>
  <c r="E163" i="11"/>
  <c r="F163" i="11"/>
  <c r="A164" i="11"/>
  <c r="B164" i="11"/>
  <c r="C164" i="11"/>
  <c r="D164" i="11"/>
  <c r="E164" i="11"/>
  <c r="F164" i="11"/>
  <c r="A165" i="11"/>
  <c r="B165" i="11"/>
  <c r="C165" i="11"/>
  <c r="D165" i="11"/>
  <c r="E165" i="11"/>
  <c r="F165" i="11"/>
  <c r="A166" i="11"/>
  <c r="B166" i="11"/>
  <c r="C166" i="11"/>
  <c r="D166" i="11"/>
  <c r="E166" i="11"/>
  <c r="F166" i="11"/>
  <c r="A167" i="11"/>
  <c r="B167" i="11"/>
  <c r="C167" i="11"/>
  <c r="D167" i="11"/>
  <c r="E167" i="11"/>
  <c r="F167" i="11"/>
  <c r="A168" i="11"/>
  <c r="B168" i="11"/>
  <c r="C168" i="11"/>
  <c r="D168" i="11"/>
  <c r="E168" i="11"/>
  <c r="F168" i="11"/>
  <c r="A169" i="11"/>
  <c r="B169" i="11"/>
  <c r="C169" i="11"/>
  <c r="D169" i="11"/>
  <c r="E169" i="11"/>
  <c r="F169" i="11"/>
  <c r="A170" i="11"/>
  <c r="B170" i="11"/>
  <c r="C170" i="11"/>
  <c r="D170" i="11"/>
  <c r="E170" i="11"/>
  <c r="F170" i="11"/>
  <c r="A171" i="11"/>
  <c r="B171" i="11"/>
  <c r="C171" i="11"/>
  <c r="D171" i="11"/>
  <c r="E171" i="11"/>
  <c r="F171" i="11"/>
  <c r="A172" i="11"/>
  <c r="B172" i="11"/>
  <c r="C172" i="11"/>
  <c r="D172" i="11"/>
  <c r="E172" i="11"/>
  <c r="F172" i="11"/>
  <c r="A173" i="11"/>
  <c r="B173" i="11"/>
  <c r="C173" i="11"/>
  <c r="D173" i="11"/>
  <c r="E173" i="11"/>
  <c r="F173" i="11"/>
  <c r="A174" i="11"/>
  <c r="B174" i="11"/>
  <c r="C174" i="11"/>
  <c r="D174" i="11"/>
  <c r="E174" i="11"/>
  <c r="F174" i="11"/>
  <c r="A175" i="11"/>
  <c r="B175" i="11"/>
  <c r="C175" i="11"/>
  <c r="D175" i="11"/>
  <c r="E175" i="11"/>
  <c r="F175" i="11"/>
  <c r="A176" i="11"/>
  <c r="B176" i="11"/>
  <c r="C176" i="11"/>
  <c r="D176" i="11"/>
  <c r="E176" i="11"/>
  <c r="F176" i="11"/>
  <c r="A177" i="11"/>
  <c r="B177" i="11"/>
  <c r="C177" i="11"/>
  <c r="D177" i="11"/>
  <c r="E177" i="11"/>
  <c r="F177" i="11"/>
  <c r="A178" i="11"/>
  <c r="B178" i="11"/>
  <c r="C178" i="11"/>
  <c r="D178" i="11"/>
  <c r="E178" i="11"/>
  <c r="F178" i="11"/>
  <c r="A179" i="11"/>
  <c r="B179" i="11"/>
  <c r="C179" i="11"/>
  <c r="D179" i="11"/>
  <c r="E179" i="11"/>
  <c r="F179" i="11"/>
  <c r="A180" i="11"/>
  <c r="B180" i="11"/>
  <c r="C180" i="11"/>
  <c r="D180" i="11"/>
  <c r="E180" i="11"/>
  <c r="F180" i="11"/>
  <c r="A181" i="11"/>
  <c r="B181" i="11"/>
  <c r="C181" i="11"/>
  <c r="D181" i="11"/>
  <c r="E181" i="11"/>
  <c r="F181" i="11"/>
  <c r="A182" i="11"/>
  <c r="B182" i="11"/>
  <c r="C182" i="11"/>
  <c r="D182" i="11"/>
  <c r="E182" i="11"/>
  <c r="F182" i="11"/>
  <c r="A183" i="11"/>
  <c r="B183" i="11"/>
  <c r="C183" i="11"/>
  <c r="D183" i="11"/>
  <c r="E183" i="11"/>
  <c r="F183" i="11"/>
  <c r="A184" i="11"/>
  <c r="B184" i="11"/>
  <c r="C184" i="11"/>
  <c r="D184" i="11"/>
  <c r="E184" i="11"/>
  <c r="F184" i="11"/>
  <c r="A185" i="11"/>
  <c r="B185" i="11"/>
  <c r="C185" i="11"/>
  <c r="D185" i="11"/>
  <c r="E185" i="11"/>
  <c r="F185" i="11"/>
  <c r="A186" i="11"/>
  <c r="B186" i="11"/>
  <c r="C186" i="11"/>
  <c r="D186" i="11"/>
  <c r="E186" i="11"/>
  <c r="F186" i="11"/>
  <c r="A187" i="11"/>
  <c r="B187" i="11"/>
  <c r="C187" i="11"/>
  <c r="D187" i="11"/>
  <c r="E187" i="11"/>
  <c r="F187" i="11"/>
  <c r="A188" i="11"/>
  <c r="B188" i="11"/>
  <c r="C188" i="11"/>
  <c r="D188" i="11"/>
  <c r="E188" i="11"/>
  <c r="F188" i="11"/>
  <c r="A189" i="11"/>
  <c r="B189" i="11"/>
  <c r="C189" i="11"/>
  <c r="D189" i="11"/>
  <c r="E189" i="11"/>
  <c r="F189" i="11"/>
  <c r="A190" i="11"/>
  <c r="B190" i="11"/>
  <c r="C190" i="11"/>
  <c r="D190" i="11"/>
  <c r="E190" i="11"/>
  <c r="F190" i="11"/>
  <c r="A191" i="11"/>
  <c r="B191" i="11"/>
  <c r="C191" i="11"/>
  <c r="D191" i="11"/>
  <c r="E191" i="11"/>
  <c r="F191" i="11"/>
  <c r="A192" i="11"/>
  <c r="B192" i="11"/>
  <c r="C192" i="11"/>
  <c r="D192" i="11"/>
  <c r="E192" i="11"/>
  <c r="F192" i="11"/>
  <c r="A193" i="11"/>
  <c r="B193" i="11"/>
  <c r="C193" i="11"/>
  <c r="D193" i="11"/>
  <c r="E193" i="11"/>
  <c r="F193" i="11"/>
  <c r="A194" i="11"/>
  <c r="B194" i="11"/>
  <c r="C194" i="11"/>
  <c r="D194" i="11"/>
  <c r="E194" i="11"/>
  <c r="F194" i="11"/>
  <c r="A195" i="11"/>
  <c r="B195" i="11"/>
  <c r="C195" i="11"/>
  <c r="D195" i="11"/>
  <c r="E195" i="11"/>
  <c r="F195" i="11"/>
  <c r="A196" i="11"/>
  <c r="B196" i="11"/>
  <c r="C196" i="11"/>
  <c r="D196" i="11"/>
  <c r="E196" i="11"/>
  <c r="F196" i="11"/>
  <c r="A197" i="11"/>
  <c r="B197" i="11"/>
  <c r="C197" i="11"/>
  <c r="D197" i="11"/>
  <c r="E197" i="11"/>
  <c r="F197" i="11"/>
  <c r="A198" i="11"/>
  <c r="B198" i="11"/>
  <c r="C198" i="11"/>
  <c r="D198" i="11"/>
  <c r="E198" i="11"/>
  <c r="F198" i="11"/>
  <c r="A199" i="11"/>
  <c r="B199" i="11"/>
  <c r="C199" i="11"/>
  <c r="D199" i="11"/>
  <c r="E199" i="11"/>
  <c r="F199" i="11"/>
  <c r="A200" i="11"/>
  <c r="B200" i="11"/>
  <c r="C200" i="11"/>
  <c r="D200" i="11"/>
  <c r="E200" i="11"/>
  <c r="F200" i="11"/>
  <c r="A201" i="11"/>
  <c r="B201" i="11"/>
  <c r="C201" i="11"/>
  <c r="D201" i="11"/>
  <c r="E201" i="11"/>
  <c r="F201" i="11"/>
  <c r="A202" i="11"/>
  <c r="B202" i="11"/>
  <c r="C202" i="11"/>
  <c r="D202" i="11"/>
  <c r="E202" i="11"/>
  <c r="F202" i="11"/>
  <c r="A203" i="11"/>
  <c r="B203" i="11"/>
  <c r="C203" i="11"/>
  <c r="D203" i="11"/>
  <c r="E203" i="11"/>
  <c r="F203" i="11"/>
  <c r="A204" i="11"/>
  <c r="B204" i="11"/>
  <c r="C204" i="11"/>
  <c r="D204" i="11"/>
  <c r="E204" i="11"/>
  <c r="F204" i="11"/>
  <c r="A205" i="11"/>
  <c r="B205" i="11"/>
  <c r="C205" i="11"/>
  <c r="D205" i="11"/>
  <c r="E205" i="11"/>
  <c r="F205" i="11"/>
  <c r="A206" i="11"/>
  <c r="B206" i="11"/>
  <c r="C206" i="11"/>
  <c r="D206" i="11"/>
  <c r="E206" i="11"/>
  <c r="F206" i="11"/>
  <c r="A207" i="11"/>
  <c r="B207" i="11"/>
  <c r="C207" i="11"/>
  <c r="D207" i="11"/>
  <c r="E207" i="11"/>
  <c r="F207" i="11"/>
  <c r="A208" i="11"/>
  <c r="B208" i="11"/>
  <c r="C208" i="11"/>
  <c r="D208" i="11"/>
  <c r="E208" i="11"/>
  <c r="F208" i="11"/>
  <c r="A209" i="11"/>
  <c r="B209" i="11"/>
  <c r="C209" i="11"/>
  <c r="D209" i="11"/>
  <c r="E209" i="11"/>
  <c r="F209" i="11"/>
  <c r="A210" i="11"/>
  <c r="B210" i="11"/>
  <c r="C210" i="11"/>
  <c r="D210" i="11"/>
  <c r="E210" i="11"/>
  <c r="F210" i="11"/>
  <c r="A211" i="11"/>
  <c r="B211" i="11"/>
  <c r="C211" i="11"/>
  <c r="D211" i="11"/>
  <c r="E211" i="11"/>
  <c r="F211" i="11"/>
  <c r="A212" i="11"/>
  <c r="B212" i="11"/>
  <c r="C212" i="11"/>
  <c r="D212" i="11"/>
  <c r="E212" i="11"/>
  <c r="F212" i="11"/>
  <c r="A213" i="11"/>
  <c r="B213" i="11"/>
  <c r="C213" i="11"/>
  <c r="D213" i="11"/>
  <c r="E213" i="11"/>
  <c r="F213" i="11"/>
  <c r="A214" i="11"/>
  <c r="B214" i="11"/>
  <c r="C214" i="11"/>
  <c r="D214" i="11"/>
  <c r="E214" i="11"/>
  <c r="F214" i="11"/>
  <c r="A215" i="11"/>
  <c r="B215" i="11"/>
  <c r="C215" i="11"/>
  <c r="D215" i="11"/>
  <c r="E215" i="11"/>
  <c r="F215" i="11"/>
  <c r="A216" i="11"/>
  <c r="B216" i="11"/>
  <c r="C216" i="11"/>
  <c r="D216" i="11"/>
  <c r="E216" i="11"/>
  <c r="F216" i="11"/>
  <c r="A217" i="11"/>
  <c r="B217" i="11"/>
  <c r="C217" i="11"/>
  <c r="D217" i="11"/>
  <c r="E217" i="11"/>
  <c r="F217" i="11"/>
  <c r="A218" i="11"/>
  <c r="B218" i="11"/>
  <c r="C218" i="11"/>
  <c r="D218" i="11"/>
  <c r="E218" i="11"/>
  <c r="F218" i="11"/>
  <c r="A219" i="11"/>
  <c r="B219" i="11"/>
  <c r="C219" i="11"/>
  <c r="D219" i="11"/>
  <c r="E219" i="11"/>
  <c r="F219" i="11"/>
  <c r="A220" i="11"/>
  <c r="B220" i="11"/>
  <c r="C220" i="11"/>
  <c r="D220" i="11"/>
  <c r="E220" i="11"/>
  <c r="F220" i="11"/>
  <c r="A221" i="11"/>
  <c r="B221" i="11"/>
  <c r="C221" i="11"/>
  <c r="D221" i="11"/>
  <c r="E221" i="11"/>
  <c r="F221" i="11"/>
  <c r="A222" i="11"/>
  <c r="B222" i="11"/>
  <c r="C222" i="11"/>
  <c r="D222" i="11"/>
  <c r="E222" i="11"/>
  <c r="F222" i="11"/>
  <c r="A223" i="11"/>
  <c r="B223" i="11"/>
  <c r="C223" i="11"/>
  <c r="D223" i="11"/>
  <c r="E223" i="11"/>
  <c r="F223" i="11"/>
  <c r="A224" i="11"/>
  <c r="B224" i="11"/>
  <c r="C224" i="11"/>
  <c r="D224" i="11"/>
  <c r="E224" i="11"/>
  <c r="F224" i="11"/>
  <c r="A225" i="11"/>
  <c r="B225" i="11"/>
  <c r="C225" i="11"/>
  <c r="D225" i="11"/>
  <c r="E225" i="11"/>
  <c r="F225" i="11"/>
  <c r="A226" i="11"/>
  <c r="B226" i="11"/>
  <c r="C226" i="11"/>
  <c r="D226" i="11"/>
  <c r="E226" i="11"/>
  <c r="F226" i="11"/>
  <c r="A227" i="11"/>
  <c r="B227" i="11"/>
  <c r="C227" i="11"/>
  <c r="D227" i="11"/>
  <c r="E227" i="11"/>
  <c r="F227" i="11"/>
  <c r="A228" i="11"/>
  <c r="B228" i="11"/>
  <c r="C228" i="11"/>
  <c r="D228" i="11"/>
  <c r="E228" i="11"/>
  <c r="F228" i="11"/>
  <c r="A229" i="11"/>
  <c r="B229" i="11"/>
  <c r="C229" i="11"/>
  <c r="D229" i="11"/>
  <c r="E229" i="11"/>
  <c r="F229" i="11"/>
  <c r="A230" i="11"/>
  <c r="B230" i="11"/>
  <c r="C230" i="11"/>
  <c r="D230" i="11"/>
  <c r="E230" i="11"/>
  <c r="F230" i="11"/>
  <c r="A231" i="11"/>
  <c r="B231" i="11"/>
  <c r="C231" i="11"/>
  <c r="D231" i="11"/>
  <c r="E231" i="11"/>
  <c r="F231" i="11"/>
  <c r="A232" i="11"/>
  <c r="B232" i="11"/>
  <c r="C232" i="11"/>
  <c r="D232" i="11"/>
  <c r="E232" i="11"/>
  <c r="F232" i="11"/>
  <c r="A233" i="11"/>
  <c r="B233" i="11"/>
  <c r="C233" i="11"/>
  <c r="D233" i="11"/>
  <c r="E233" i="11"/>
  <c r="F233" i="11"/>
  <c r="A234" i="11"/>
  <c r="B234" i="11"/>
  <c r="C234" i="11"/>
  <c r="D234" i="11"/>
  <c r="E234" i="11"/>
  <c r="F234" i="11"/>
  <c r="A235" i="11"/>
  <c r="B235" i="11"/>
  <c r="C235" i="11"/>
  <c r="D235" i="11"/>
  <c r="E235" i="11"/>
  <c r="F235" i="11"/>
  <c r="A236" i="11"/>
  <c r="B236" i="11"/>
  <c r="C236" i="11"/>
  <c r="D236" i="11"/>
  <c r="E236" i="11"/>
  <c r="F236" i="11"/>
  <c r="A237" i="11"/>
  <c r="B237" i="11"/>
  <c r="C237" i="11"/>
  <c r="D237" i="11"/>
  <c r="E237" i="11"/>
  <c r="F237" i="11"/>
  <c r="A238" i="11"/>
  <c r="B238" i="11"/>
  <c r="C238" i="11"/>
  <c r="D238" i="11"/>
  <c r="E238" i="11"/>
  <c r="F238" i="11"/>
  <c r="A239" i="11"/>
  <c r="B239" i="11"/>
  <c r="C239" i="11"/>
  <c r="D239" i="11"/>
  <c r="E239" i="11"/>
  <c r="F239" i="11"/>
  <c r="A240" i="11"/>
  <c r="B240" i="11"/>
  <c r="C240" i="11"/>
  <c r="D240" i="11"/>
  <c r="E240" i="11"/>
  <c r="F240" i="11"/>
  <c r="A241" i="11"/>
  <c r="B241" i="11"/>
  <c r="C241" i="11"/>
  <c r="D241" i="11"/>
  <c r="E241" i="11"/>
  <c r="F241" i="11"/>
  <c r="A242" i="11"/>
  <c r="B242" i="11"/>
  <c r="C242" i="11"/>
  <c r="D242" i="11"/>
  <c r="E242" i="11"/>
  <c r="F242" i="11"/>
  <c r="A243" i="11"/>
  <c r="B243" i="11"/>
  <c r="C243" i="11"/>
  <c r="D243" i="11"/>
  <c r="E243" i="11"/>
  <c r="F243" i="11"/>
  <c r="A244" i="11"/>
  <c r="B244" i="11"/>
  <c r="C244" i="11"/>
  <c r="D244" i="11"/>
  <c r="E244" i="11"/>
  <c r="F244" i="11"/>
  <c r="A245" i="11"/>
  <c r="B245" i="11"/>
  <c r="C245" i="11"/>
  <c r="D245" i="11"/>
  <c r="E245" i="11"/>
  <c r="F245" i="11"/>
  <c r="A246" i="11"/>
  <c r="B246" i="11"/>
  <c r="C246" i="11"/>
  <c r="D246" i="11"/>
  <c r="E246" i="11"/>
  <c r="F246" i="11"/>
  <c r="A247" i="11"/>
  <c r="B247" i="11"/>
  <c r="C247" i="11"/>
  <c r="D247" i="11"/>
  <c r="E247" i="11"/>
  <c r="F247" i="11"/>
  <c r="A248" i="11"/>
  <c r="B248" i="11"/>
  <c r="C248" i="11"/>
  <c r="D248" i="11"/>
  <c r="E248" i="11"/>
  <c r="F248" i="11"/>
  <c r="A249" i="11"/>
  <c r="B249" i="11"/>
  <c r="C249" i="11"/>
  <c r="D249" i="11"/>
  <c r="E249" i="11"/>
  <c r="F249" i="11"/>
  <c r="A250" i="11"/>
  <c r="B250" i="11"/>
  <c r="C250" i="11"/>
  <c r="D250" i="11"/>
  <c r="E250" i="11"/>
  <c r="F250" i="11"/>
  <c r="A251" i="11"/>
  <c r="B251" i="11"/>
  <c r="C251" i="11"/>
  <c r="D251" i="11"/>
  <c r="E251" i="11"/>
  <c r="F251" i="11"/>
  <c r="A252" i="11"/>
  <c r="B252" i="11"/>
  <c r="C252" i="11"/>
  <c r="D252" i="11"/>
  <c r="E252" i="11"/>
  <c r="F252" i="11"/>
  <c r="A253" i="11"/>
  <c r="B253" i="11"/>
  <c r="C253" i="11"/>
  <c r="D253" i="11"/>
  <c r="E253" i="11"/>
  <c r="F253" i="11"/>
  <c r="A254" i="11"/>
  <c r="B254" i="11"/>
  <c r="C254" i="11"/>
  <c r="D254" i="11"/>
  <c r="E254" i="11"/>
  <c r="F254" i="11"/>
  <c r="A255" i="11"/>
  <c r="B255" i="11"/>
  <c r="C255" i="11"/>
  <c r="D255" i="11"/>
  <c r="E255" i="11"/>
  <c r="F255" i="11"/>
  <c r="A256" i="11"/>
  <c r="B256" i="11"/>
  <c r="C256" i="11"/>
  <c r="D256" i="11"/>
  <c r="E256" i="11"/>
  <c r="F256" i="11"/>
  <c r="A257" i="11"/>
  <c r="B257" i="11"/>
  <c r="C257" i="11"/>
  <c r="D257" i="11"/>
  <c r="E257" i="11"/>
  <c r="F257" i="11"/>
  <c r="A258" i="11"/>
  <c r="B258" i="11"/>
  <c r="C258" i="11"/>
  <c r="D258" i="11"/>
  <c r="E258" i="11"/>
  <c r="F258" i="11"/>
  <c r="A259" i="11"/>
  <c r="B259" i="11"/>
  <c r="C259" i="11"/>
  <c r="D259" i="11"/>
  <c r="E259" i="11"/>
  <c r="F259" i="11"/>
  <c r="A260" i="11"/>
  <c r="B260" i="11"/>
  <c r="C260" i="11"/>
  <c r="D260" i="11"/>
  <c r="E260" i="11"/>
  <c r="F260" i="11"/>
  <c r="A261" i="11"/>
  <c r="B261" i="11"/>
  <c r="C261" i="11"/>
  <c r="D261" i="11"/>
  <c r="E261" i="11"/>
  <c r="F261" i="11"/>
  <c r="A262" i="11"/>
  <c r="B262" i="11"/>
  <c r="C262" i="11"/>
  <c r="D262" i="11"/>
  <c r="E262" i="11"/>
  <c r="F262" i="11"/>
  <c r="A263" i="11"/>
  <c r="B263" i="11"/>
  <c r="C263" i="11"/>
  <c r="D263" i="11"/>
  <c r="E263" i="11"/>
  <c r="F263" i="11"/>
  <c r="A264" i="11"/>
  <c r="B264" i="11"/>
  <c r="C264" i="11"/>
  <c r="D264" i="11"/>
  <c r="E264" i="11"/>
  <c r="F264" i="11"/>
  <c r="A265" i="11"/>
  <c r="B265" i="11"/>
  <c r="C265" i="11"/>
  <c r="D265" i="11"/>
  <c r="E265" i="11"/>
  <c r="F265" i="11"/>
  <c r="A266" i="11"/>
  <c r="B266" i="11"/>
  <c r="C266" i="11"/>
  <c r="D266" i="11"/>
  <c r="E266" i="11"/>
  <c r="F266" i="11"/>
  <c r="A267" i="11"/>
  <c r="B267" i="11"/>
  <c r="C267" i="11"/>
  <c r="D267" i="11"/>
  <c r="E267" i="11"/>
  <c r="F267" i="11"/>
  <c r="A268" i="11"/>
  <c r="B268" i="11"/>
  <c r="C268" i="11"/>
  <c r="D268" i="11"/>
  <c r="E268" i="11"/>
  <c r="F268" i="11"/>
  <c r="A269" i="11"/>
  <c r="B269" i="11"/>
  <c r="C269" i="11"/>
  <c r="D269" i="11"/>
  <c r="E269" i="11"/>
  <c r="F269" i="11"/>
  <c r="A270" i="11"/>
  <c r="B270" i="11"/>
  <c r="C270" i="11"/>
  <c r="D270" i="11"/>
  <c r="E270" i="11"/>
  <c r="F270" i="11"/>
  <c r="A271" i="11"/>
  <c r="B271" i="11"/>
  <c r="C271" i="11"/>
  <c r="D271" i="11"/>
  <c r="E271" i="11"/>
  <c r="F271" i="11"/>
  <c r="A272" i="11"/>
  <c r="B272" i="11"/>
  <c r="C272" i="11"/>
  <c r="D272" i="11"/>
  <c r="E272" i="11"/>
  <c r="F272" i="11"/>
  <c r="A273" i="11"/>
  <c r="B273" i="11"/>
  <c r="C273" i="11"/>
  <c r="D273" i="11"/>
  <c r="E273" i="11"/>
  <c r="F273" i="11"/>
  <c r="A274" i="11"/>
  <c r="B274" i="11"/>
  <c r="C274" i="11"/>
  <c r="D274" i="11"/>
  <c r="E274" i="11"/>
  <c r="F274" i="11"/>
  <c r="A275" i="11"/>
  <c r="B275" i="11"/>
  <c r="C275" i="11"/>
  <c r="D275" i="11"/>
  <c r="E275" i="11"/>
  <c r="F275" i="11"/>
  <c r="A276" i="11"/>
  <c r="B276" i="11"/>
  <c r="C276" i="11"/>
  <c r="D276" i="11"/>
  <c r="E276" i="11"/>
  <c r="F276" i="11"/>
  <c r="A277" i="11"/>
  <c r="B277" i="11"/>
  <c r="C277" i="11"/>
  <c r="D277" i="11"/>
  <c r="E277" i="11"/>
  <c r="F277" i="11"/>
  <c r="A278" i="11"/>
  <c r="B278" i="11"/>
  <c r="C278" i="11"/>
  <c r="D278" i="11"/>
  <c r="E278" i="11"/>
  <c r="F278" i="11"/>
  <c r="A279" i="11"/>
  <c r="B279" i="11"/>
  <c r="C279" i="11"/>
  <c r="D279" i="11"/>
  <c r="E279" i="11"/>
  <c r="F279" i="11"/>
  <c r="A280" i="11"/>
  <c r="B280" i="11"/>
  <c r="C280" i="11"/>
  <c r="D280" i="11"/>
  <c r="E280" i="11"/>
  <c r="F280" i="11"/>
  <c r="A281" i="11"/>
  <c r="B281" i="11"/>
  <c r="C281" i="11"/>
  <c r="D281" i="11"/>
  <c r="E281" i="11"/>
  <c r="F281" i="11"/>
  <c r="A282" i="11"/>
  <c r="B282" i="11"/>
  <c r="C282" i="11"/>
  <c r="D282" i="11"/>
  <c r="E282" i="11"/>
  <c r="F282" i="11"/>
  <c r="A283" i="11"/>
  <c r="B283" i="11"/>
  <c r="C283" i="11"/>
  <c r="D283" i="11"/>
  <c r="E283" i="11"/>
  <c r="F283" i="11"/>
  <c r="A284" i="11"/>
  <c r="B284" i="11"/>
  <c r="C284" i="11"/>
  <c r="D284" i="11"/>
  <c r="E284" i="11"/>
  <c r="F284" i="11"/>
  <c r="A285" i="11"/>
  <c r="B285" i="11"/>
  <c r="C285" i="11"/>
  <c r="D285" i="11"/>
  <c r="E285" i="11"/>
  <c r="F285" i="11"/>
  <c r="A286" i="11"/>
  <c r="B286" i="11"/>
  <c r="C286" i="11"/>
  <c r="D286" i="11"/>
  <c r="E286" i="11"/>
  <c r="F286" i="11"/>
  <c r="A287" i="11"/>
  <c r="B287" i="11"/>
  <c r="C287" i="11"/>
  <c r="D287" i="11"/>
  <c r="E287" i="11"/>
  <c r="F287" i="11"/>
  <c r="A288" i="11"/>
  <c r="B288" i="11"/>
  <c r="C288" i="11"/>
  <c r="D288" i="11"/>
  <c r="E288" i="11"/>
  <c r="F288" i="11"/>
  <c r="A289" i="11"/>
  <c r="B289" i="11"/>
  <c r="C289" i="11"/>
  <c r="D289" i="11"/>
  <c r="E289" i="11"/>
  <c r="F289" i="11"/>
  <c r="A290" i="11"/>
  <c r="B290" i="11"/>
  <c r="C290" i="11"/>
  <c r="D290" i="11"/>
  <c r="E290" i="11"/>
  <c r="F290" i="11"/>
  <c r="A291" i="11"/>
  <c r="B291" i="11"/>
  <c r="C291" i="11"/>
  <c r="D291" i="11"/>
  <c r="E291" i="11"/>
  <c r="F291" i="11"/>
  <c r="A292" i="11"/>
  <c r="B292" i="11"/>
  <c r="C292" i="11"/>
  <c r="D292" i="11"/>
  <c r="E292" i="11"/>
  <c r="F292" i="11"/>
  <c r="A293" i="11"/>
  <c r="B293" i="11"/>
  <c r="C293" i="11"/>
  <c r="D293" i="11"/>
  <c r="E293" i="11"/>
  <c r="F293" i="11"/>
  <c r="A294" i="11"/>
  <c r="B294" i="11"/>
  <c r="C294" i="11"/>
  <c r="D294" i="11"/>
  <c r="E294" i="11"/>
  <c r="F294" i="11"/>
  <c r="A295" i="11"/>
  <c r="B295" i="11"/>
  <c r="C295" i="11"/>
  <c r="D295" i="11"/>
  <c r="E295" i="11"/>
  <c r="F295" i="11"/>
  <c r="A296" i="11"/>
  <c r="B296" i="11"/>
  <c r="C296" i="11"/>
  <c r="D296" i="11"/>
  <c r="E296" i="11"/>
  <c r="F296" i="11"/>
  <c r="A297" i="11"/>
  <c r="B297" i="11"/>
  <c r="C297" i="11"/>
  <c r="D297" i="11"/>
  <c r="E297" i="11"/>
  <c r="F297" i="11"/>
  <c r="A298" i="11"/>
  <c r="B298" i="11"/>
  <c r="C298" i="11"/>
  <c r="D298" i="11"/>
  <c r="E298" i="11"/>
  <c r="F298" i="11"/>
  <c r="A299" i="11"/>
  <c r="B299" i="11"/>
  <c r="C299" i="11"/>
  <c r="D299" i="11"/>
  <c r="E299" i="11"/>
  <c r="F299" i="11"/>
  <c r="A300" i="11"/>
  <c r="B300" i="11"/>
  <c r="C300" i="11"/>
  <c r="D300" i="11"/>
  <c r="E300" i="11"/>
  <c r="F300" i="11"/>
  <c r="A301" i="11"/>
  <c r="B301" i="11"/>
  <c r="C301" i="11"/>
  <c r="D301" i="11"/>
  <c r="E301" i="11"/>
  <c r="F301" i="11"/>
  <c r="A302" i="11"/>
  <c r="B302" i="11"/>
  <c r="C302" i="11"/>
  <c r="D302" i="11"/>
  <c r="E302" i="11"/>
  <c r="F302" i="11"/>
  <c r="A303" i="11"/>
  <c r="B303" i="11"/>
  <c r="C303" i="11"/>
  <c r="D303" i="11"/>
  <c r="E303" i="11"/>
  <c r="F303" i="11"/>
  <c r="A304" i="11"/>
  <c r="B304" i="11"/>
  <c r="C304" i="11"/>
  <c r="D304" i="11"/>
  <c r="E304" i="11"/>
  <c r="F304" i="11"/>
  <c r="A305" i="11"/>
  <c r="B305" i="11"/>
  <c r="C305" i="11"/>
  <c r="D305" i="11"/>
  <c r="E305" i="11"/>
  <c r="F305" i="11"/>
  <c r="A306" i="11"/>
  <c r="B306" i="11"/>
  <c r="C306" i="11"/>
  <c r="D306" i="11"/>
  <c r="E306" i="11"/>
  <c r="F306" i="11"/>
  <c r="A307" i="11"/>
  <c r="B307" i="11"/>
  <c r="C307" i="11"/>
  <c r="D307" i="11"/>
  <c r="E307" i="11"/>
  <c r="F307" i="11"/>
  <c r="A308" i="11"/>
  <c r="B308" i="11"/>
  <c r="C308" i="11"/>
  <c r="D308" i="11"/>
  <c r="E308" i="11"/>
  <c r="F308" i="11"/>
  <c r="A309" i="11"/>
  <c r="B309" i="11"/>
  <c r="C309" i="11"/>
  <c r="D309" i="11"/>
  <c r="E309" i="11"/>
  <c r="F309" i="11"/>
  <c r="A310" i="11"/>
  <c r="B310" i="11"/>
  <c r="C310" i="11"/>
  <c r="D310" i="11"/>
  <c r="E310" i="11"/>
  <c r="F310" i="11"/>
  <c r="A311" i="11"/>
  <c r="B311" i="11"/>
  <c r="C311" i="11"/>
  <c r="D311" i="11"/>
  <c r="E311" i="11"/>
  <c r="F311" i="11"/>
  <c r="A312" i="11"/>
  <c r="B312" i="11"/>
  <c r="C312" i="11"/>
  <c r="D312" i="11"/>
  <c r="E312" i="11"/>
  <c r="F312" i="11"/>
  <c r="A313" i="11"/>
  <c r="B313" i="11"/>
  <c r="C313" i="11"/>
  <c r="D313" i="11"/>
  <c r="E313" i="11"/>
  <c r="F313" i="11"/>
  <c r="A314" i="11"/>
  <c r="B314" i="11"/>
  <c r="C314" i="11"/>
  <c r="D314" i="11"/>
  <c r="E314" i="11"/>
  <c r="F314" i="11"/>
  <c r="A315" i="11"/>
  <c r="B315" i="11"/>
  <c r="C315" i="11"/>
  <c r="D315" i="11"/>
  <c r="E315" i="11"/>
  <c r="F315" i="11"/>
  <c r="A316" i="11"/>
  <c r="B316" i="11"/>
  <c r="C316" i="11"/>
  <c r="D316" i="11"/>
  <c r="E316" i="11"/>
  <c r="F316" i="11"/>
  <c r="A317" i="11"/>
  <c r="B317" i="11"/>
  <c r="C317" i="11"/>
  <c r="D317" i="11"/>
  <c r="E317" i="11"/>
  <c r="F317" i="11"/>
  <c r="A318" i="11"/>
  <c r="B318" i="11"/>
  <c r="C318" i="11"/>
  <c r="D318" i="11"/>
  <c r="E318" i="11"/>
  <c r="F318" i="11"/>
  <c r="A319" i="11"/>
  <c r="B319" i="11"/>
  <c r="C319" i="11"/>
  <c r="D319" i="11"/>
  <c r="E319" i="11"/>
  <c r="F319" i="11"/>
  <c r="A320" i="11"/>
  <c r="B320" i="11"/>
  <c r="C320" i="11"/>
  <c r="D320" i="11"/>
  <c r="E320" i="11"/>
  <c r="F320" i="11"/>
  <c r="A321" i="11"/>
  <c r="B321" i="11"/>
  <c r="C321" i="11"/>
  <c r="D321" i="11"/>
  <c r="E321" i="11"/>
  <c r="F321" i="11"/>
  <c r="A322" i="11"/>
  <c r="B322" i="11"/>
  <c r="C322" i="11"/>
  <c r="D322" i="11"/>
  <c r="E322" i="11"/>
  <c r="F322" i="11"/>
  <c r="A323" i="11"/>
  <c r="B323" i="11"/>
  <c r="C323" i="11"/>
  <c r="D323" i="11"/>
  <c r="E323" i="11"/>
  <c r="F323" i="11"/>
  <c r="A324" i="11"/>
  <c r="B324" i="11"/>
  <c r="C324" i="11"/>
  <c r="D324" i="11"/>
  <c r="E324" i="11"/>
  <c r="F324" i="11"/>
  <c r="A325" i="11"/>
  <c r="B325" i="11"/>
  <c r="C325" i="11"/>
  <c r="D325" i="11"/>
  <c r="E325" i="11"/>
  <c r="F325" i="11"/>
  <c r="A326" i="11"/>
  <c r="B326" i="11"/>
  <c r="C326" i="11"/>
  <c r="D326" i="11"/>
  <c r="E326" i="11"/>
  <c r="F326" i="11"/>
  <c r="A327" i="11"/>
  <c r="B327" i="11"/>
  <c r="C327" i="11"/>
  <c r="D327" i="11"/>
  <c r="E327" i="11"/>
  <c r="F327" i="11"/>
  <c r="A328" i="11"/>
  <c r="B328" i="11"/>
  <c r="C328" i="11"/>
  <c r="D328" i="11"/>
  <c r="E328" i="11"/>
  <c r="F328" i="11"/>
  <c r="A329" i="11"/>
  <c r="B329" i="11"/>
  <c r="C329" i="11"/>
  <c r="D329" i="11"/>
  <c r="E329" i="11"/>
  <c r="F329" i="11"/>
  <c r="A330" i="11"/>
  <c r="B330" i="11"/>
  <c r="C330" i="11"/>
  <c r="D330" i="11"/>
  <c r="E330" i="11"/>
  <c r="F330" i="11"/>
  <c r="A331" i="11"/>
  <c r="B331" i="11"/>
  <c r="C331" i="11"/>
  <c r="D331" i="11"/>
  <c r="E331" i="11"/>
  <c r="F331" i="11"/>
  <c r="A332" i="11"/>
  <c r="B332" i="11"/>
  <c r="C332" i="11"/>
  <c r="D332" i="11"/>
  <c r="E332" i="11"/>
  <c r="F332" i="11"/>
  <c r="A333" i="11"/>
  <c r="B333" i="11"/>
  <c r="C333" i="11"/>
  <c r="D333" i="11"/>
  <c r="E333" i="11"/>
  <c r="F333" i="11"/>
  <c r="A334" i="11"/>
  <c r="B334" i="11"/>
  <c r="C334" i="11"/>
  <c r="D334" i="11"/>
  <c r="E334" i="11"/>
  <c r="F334" i="11"/>
  <c r="A335" i="11"/>
  <c r="B335" i="11"/>
  <c r="C335" i="11"/>
  <c r="D335" i="11"/>
  <c r="E335" i="11"/>
  <c r="F335" i="11"/>
  <c r="A336" i="11"/>
  <c r="B336" i="11"/>
  <c r="C336" i="11"/>
  <c r="D336" i="11"/>
  <c r="E336" i="11"/>
  <c r="F336" i="11"/>
  <c r="A337" i="11"/>
  <c r="B337" i="11"/>
  <c r="C337" i="11"/>
  <c r="D337" i="11"/>
  <c r="E337" i="11"/>
  <c r="F337" i="11"/>
  <c r="A338" i="11"/>
  <c r="B338" i="11"/>
  <c r="C338" i="11"/>
  <c r="D338" i="11"/>
  <c r="E338" i="11"/>
  <c r="F338" i="11"/>
  <c r="A339" i="11"/>
  <c r="B339" i="11"/>
  <c r="C339" i="11"/>
  <c r="D339" i="11"/>
  <c r="E339" i="11"/>
  <c r="F339" i="11"/>
  <c r="A340" i="11"/>
  <c r="B340" i="11"/>
  <c r="C340" i="11"/>
  <c r="D340" i="11"/>
  <c r="E340" i="11"/>
  <c r="F340" i="11"/>
  <c r="A341" i="11"/>
  <c r="B341" i="11"/>
  <c r="C341" i="11"/>
  <c r="D341" i="11"/>
  <c r="E341" i="11"/>
  <c r="F341" i="11"/>
  <c r="A342" i="11"/>
  <c r="B342" i="11"/>
  <c r="C342" i="11"/>
  <c r="D342" i="11"/>
  <c r="E342" i="11"/>
  <c r="F342" i="11"/>
  <c r="A343" i="11"/>
  <c r="B343" i="11"/>
  <c r="C343" i="11"/>
  <c r="D343" i="11"/>
  <c r="E343" i="11"/>
  <c r="F343" i="11"/>
  <c r="A344" i="11"/>
  <c r="B344" i="11"/>
  <c r="C344" i="11"/>
  <c r="D344" i="11"/>
  <c r="E344" i="11"/>
  <c r="F344" i="11"/>
  <c r="A345" i="11"/>
  <c r="B345" i="11"/>
  <c r="C345" i="11"/>
  <c r="D345" i="11"/>
  <c r="E345" i="11"/>
  <c r="F345" i="11"/>
  <c r="A346" i="11"/>
  <c r="B346" i="11"/>
  <c r="C346" i="11"/>
  <c r="D346" i="11"/>
  <c r="E346" i="11"/>
  <c r="F346" i="11"/>
  <c r="A347" i="11"/>
  <c r="B347" i="11"/>
  <c r="C347" i="11"/>
  <c r="D347" i="11"/>
  <c r="E347" i="11"/>
  <c r="F347" i="11"/>
  <c r="A348" i="11"/>
  <c r="B348" i="11"/>
  <c r="C348" i="11"/>
  <c r="D348" i="11"/>
  <c r="E348" i="11"/>
  <c r="F348" i="11"/>
  <c r="A349" i="11"/>
  <c r="B349" i="11"/>
  <c r="C349" i="11"/>
  <c r="D349" i="11"/>
  <c r="E349" i="11"/>
  <c r="F349" i="11"/>
  <c r="A350" i="11"/>
  <c r="B350" i="11"/>
  <c r="C350" i="11"/>
  <c r="D350" i="11"/>
  <c r="E350" i="11"/>
  <c r="F350" i="11"/>
  <c r="A351" i="11"/>
  <c r="B351" i="11"/>
  <c r="C351" i="11"/>
  <c r="D351" i="11"/>
  <c r="E351" i="11"/>
  <c r="F351" i="11"/>
  <c r="A352" i="11"/>
  <c r="B352" i="11"/>
  <c r="C352" i="11"/>
  <c r="D352" i="11"/>
  <c r="E352" i="11"/>
  <c r="F352" i="11"/>
  <c r="A353" i="11"/>
  <c r="B353" i="11"/>
  <c r="C353" i="11"/>
  <c r="D353" i="11"/>
  <c r="E353" i="11"/>
  <c r="F353" i="11"/>
  <c r="A354" i="11"/>
  <c r="B354" i="11"/>
  <c r="C354" i="11"/>
  <c r="D354" i="11"/>
  <c r="E354" i="11"/>
  <c r="F354" i="11"/>
  <c r="A355" i="11"/>
  <c r="B355" i="11"/>
  <c r="C355" i="11"/>
  <c r="D355" i="11"/>
  <c r="E355" i="11"/>
  <c r="F355" i="11"/>
  <c r="A356" i="11"/>
  <c r="B356" i="11"/>
  <c r="C356" i="11"/>
  <c r="D356" i="11"/>
  <c r="E356" i="11"/>
  <c r="F356" i="11"/>
  <c r="A357" i="11"/>
  <c r="B357" i="11"/>
  <c r="C357" i="11"/>
  <c r="D357" i="11"/>
  <c r="E357" i="11"/>
  <c r="F357" i="11"/>
  <c r="A358" i="11"/>
  <c r="B358" i="11"/>
  <c r="C358" i="11"/>
  <c r="D358" i="11"/>
  <c r="E358" i="11"/>
  <c r="F358" i="11"/>
  <c r="A359" i="11"/>
  <c r="B359" i="11"/>
  <c r="C359" i="11"/>
  <c r="D359" i="11"/>
  <c r="E359" i="11"/>
  <c r="F359" i="11"/>
  <c r="A360" i="11"/>
  <c r="B360" i="11"/>
  <c r="C360" i="11"/>
  <c r="D360" i="11"/>
  <c r="E360" i="11"/>
  <c r="F360" i="11"/>
  <c r="A361" i="11"/>
  <c r="B361" i="11"/>
  <c r="C361" i="11"/>
  <c r="D361" i="11"/>
  <c r="E361" i="11"/>
  <c r="F361" i="11"/>
  <c r="A362" i="11"/>
  <c r="B362" i="11"/>
  <c r="C362" i="11"/>
  <c r="D362" i="11"/>
  <c r="E362" i="11"/>
  <c r="F362" i="11"/>
  <c r="A363" i="11"/>
  <c r="B363" i="11"/>
  <c r="C363" i="11"/>
  <c r="D363" i="11"/>
  <c r="E363" i="11"/>
  <c r="F363" i="11"/>
  <c r="A364" i="11"/>
  <c r="B364" i="11"/>
  <c r="C364" i="11"/>
  <c r="D364" i="11"/>
  <c r="E364" i="11"/>
  <c r="F364" i="11"/>
  <c r="A365" i="11"/>
  <c r="B365" i="11"/>
  <c r="C365" i="11"/>
  <c r="D365" i="11"/>
  <c r="E365" i="11"/>
  <c r="F365" i="11"/>
  <c r="A366" i="11"/>
  <c r="B366" i="11"/>
  <c r="C366" i="11"/>
  <c r="D366" i="11"/>
  <c r="E366" i="11"/>
  <c r="F366" i="11"/>
  <c r="A367" i="11"/>
  <c r="B367" i="11"/>
  <c r="C367" i="11"/>
  <c r="D367" i="11"/>
  <c r="E367" i="11"/>
  <c r="F367" i="11"/>
  <c r="A368" i="11"/>
  <c r="B368" i="11"/>
  <c r="C368" i="11"/>
  <c r="D368" i="11"/>
  <c r="E368" i="11"/>
  <c r="F368" i="11"/>
  <c r="A369" i="11"/>
  <c r="B369" i="11"/>
  <c r="C369" i="11"/>
  <c r="D369" i="11"/>
  <c r="E369" i="11"/>
  <c r="F369" i="11"/>
  <c r="A370" i="11"/>
  <c r="B370" i="11"/>
  <c r="C370" i="11"/>
  <c r="D370" i="11"/>
  <c r="E370" i="11"/>
  <c r="F370" i="11"/>
  <c r="A371" i="11"/>
  <c r="B371" i="11"/>
  <c r="C371" i="11"/>
  <c r="D371" i="11"/>
  <c r="E371" i="11"/>
  <c r="F371" i="11"/>
  <c r="A372" i="11"/>
  <c r="B372" i="11"/>
  <c r="C372" i="11"/>
  <c r="D372" i="11"/>
  <c r="E372" i="11"/>
  <c r="F372" i="11"/>
  <c r="A373" i="11"/>
  <c r="B373" i="11"/>
  <c r="C373" i="11"/>
  <c r="D373" i="11"/>
  <c r="E373" i="11"/>
  <c r="F373" i="11"/>
  <c r="A374" i="11"/>
  <c r="B374" i="11"/>
  <c r="C374" i="11"/>
  <c r="D374" i="11"/>
  <c r="E374" i="11"/>
  <c r="F374" i="11"/>
  <c r="A375" i="11"/>
  <c r="B375" i="11"/>
  <c r="C375" i="11"/>
  <c r="D375" i="11"/>
  <c r="E375" i="11"/>
  <c r="F375" i="11"/>
  <c r="A376" i="11"/>
  <c r="B376" i="11"/>
  <c r="C376" i="11"/>
  <c r="D376" i="11"/>
  <c r="E376" i="11"/>
  <c r="F376" i="11"/>
  <c r="A377" i="11"/>
  <c r="B377" i="11"/>
  <c r="C377" i="11"/>
  <c r="D377" i="11"/>
  <c r="E377" i="11"/>
  <c r="F377" i="11"/>
  <c r="A378" i="11"/>
  <c r="B378" i="11"/>
  <c r="C378" i="11"/>
  <c r="D378" i="11"/>
  <c r="E378" i="11"/>
  <c r="F378" i="11"/>
  <c r="A379" i="11"/>
  <c r="B379" i="11"/>
  <c r="C379" i="11"/>
  <c r="D379" i="11"/>
  <c r="E379" i="11"/>
  <c r="F379" i="11"/>
  <c r="A380" i="11"/>
  <c r="B380" i="11"/>
  <c r="C380" i="11"/>
  <c r="D380" i="11"/>
  <c r="E380" i="11"/>
  <c r="F380" i="11"/>
  <c r="A381" i="11"/>
  <c r="B381" i="11"/>
  <c r="C381" i="11"/>
  <c r="D381" i="11"/>
  <c r="E381" i="11"/>
  <c r="F381" i="11"/>
  <c r="A382" i="11"/>
  <c r="B382" i="11"/>
  <c r="C382" i="11"/>
  <c r="D382" i="11"/>
  <c r="E382" i="11"/>
  <c r="F382" i="11"/>
  <c r="A383" i="11"/>
  <c r="B383" i="11"/>
  <c r="C383" i="11"/>
  <c r="D383" i="11"/>
  <c r="E383" i="11"/>
  <c r="F383" i="11"/>
  <c r="A384" i="11"/>
  <c r="B384" i="11"/>
  <c r="C384" i="11"/>
  <c r="D384" i="11"/>
  <c r="E384" i="11"/>
  <c r="F384" i="11"/>
  <c r="A385" i="11"/>
  <c r="B385" i="11"/>
  <c r="C385" i="11"/>
  <c r="D385" i="11"/>
  <c r="E385" i="11"/>
  <c r="F385" i="11"/>
  <c r="A386" i="11"/>
  <c r="B386" i="11"/>
  <c r="C386" i="11"/>
  <c r="D386" i="11"/>
  <c r="E386" i="11"/>
  <c r="F386" i="11"/>
  <c r="A387" i="11"/>
  <c r="B387" i="11"/>
  <c r="C387" i="11"/>
  <c r="D387" i="11"/>
  <c r="E387" i="11"/>
  <c r="F387" i="11"/>
  <c r="A388" i="11"/>
  <c r="B388" i="11"/>
  <c r="C388" i="11"/>
  <c r="D388" i="11"/>
  <c r="E388" i="11"/>
  <c r="F388" i="11"/>
  <c r="A389" i="11"/>
  <c r="B389" i="11"/>
  <c r="C389" i="11"/>
  <c r="D389" i="11"/>
  <c r="E389" i="11"/>
  <c r="F389" i="11"/>
  <c r="A390" i="11"/>
  <c r="B390" i="11"/>
  <c r="C390" i="11"/>
  <c r="D390" i="11"/>
  <c r="E390" i="11"/>
  <c r="F390" i="11"/>
  <c r="A391" i="11"/>
  <c r="B391" i="11"/>
  <c r="C391" i="11"/>
  <c r="D391" i="11"/>
  <c r="E391" i="11"/>
  <c r="F391" i="11"/>
  <c r="A392" i="11"/>
  <c r="B392" i="11"/>
  <c r="C392" i="11"/>
  <c r="D392" i="11"/>
  <c r="E392" i="11"/>
  <c r="F392" i="11"/>
  <c r="A393" i="11"/>
  <c r="B393" i="11"/>
  <c r="C393" i="11"/>
  <c r="D393" i="11"/>
  <c r="E393" i="11"/>
  <c r="F393" i="11"/>
  <c r="A394" i="11"/>
  <c r="B394" i="11"/>
  <c r="C394" i="11"/>
  <c r="D394" i="11"/>
  <c r="E394" i="11"/>
  <c r="F394" i="11"/>
  <c r="A395" i="11"/>
  <c r="B395" i="11"/>
  <c r="C395" i="11"/>
  <c r="D395" i="11"/>
  <c r="E395" i="11"/>
  <c r="F395" i="11"/>
  <c r="A396" i="11"/>
  <c r="B396" i="11"/>
  <c r="C396" i="11"/>
  <c r="D396" i="11"/>
  <c r="E396" i="11"/>
  <c r="F396" i="11"/>
  <c r="A397" i="11"/>
  <c r="B397" i="11"/>
  <c r="C397" i="11"/>
  <c r="D397" i="11"/>
  <c r="E397" i="11"/>
  <c r="F397" i="11"/>
  <c r="A398" i="11"/>
  <c r="B398" i="11"/>
  <c r="C398" i="11"/>
  <c r="D398" i="11"/>
  <c r="E398" i="11"/>
  <c r="F398" i="11"/>
  <c r="A399" i="11"/>
  <c r="B399" i="11"/>
  <c r="C399" i="11"/>
  <c r="D399" i="11"/>
  <c r="E399" i="11"/>
  <c r="F399" i="11"/>
  <c r="A400" i="11"/>
  <c r="B400" i="11"/>
  <c r="C400" i="11"/>
  <c r="D400" i="11"/>
  <c r="E400" i="11"/>
  <c r="F400" i="11"/>
  <c r="A401" i="11"/>
  <c r="B401" i="11"/>
  <c r="C401" i="11"/>
  <c r="D401" i="11"/>
  <c r="E401" i="11"/>
  <c r="F401" i="11"/>
  <c r="A402" i="11"/>
  <c r="B402" i="11"/>
  <c r="C402" i="11"/>
  <c r="D402" i="11"/>
  <c r="E402" i="11"/>
  <c r="F402" i="11"/>
  <c r="A403" i="11"/>
  <c r="B403" i="11"/>
  <c r="C403" i="11"/>
  <c r="D403" i="11"/>
  <c r="E403" i="11"/>
  <c r="F403" i="11"/>
  <c r="A404" i="11"/>
  <c r="B404" i="11"/>
  <c r="C404" i="11"/>
  <c r="D404" i="11"/>
  <c r="E404" i="11"/>
  <c r="F404" i="11"/>
  <c r="A405" i="11"/>
  <c r="B405" i="11"/>
  <c r="C405" i="11"/>
  <c r="D405" i="11"/>
  <c r="E405" i="11"/>
  <c r="F405" i="11"/>
  <c r="A406" i="11"/>
  <c r="B406" i="11"/>
  <c r="C406" i="11"/>
  <c r="D406" i="11"/>
  <c r="E406" i="11"/>
  <c r="F406" i="11"/>
  <c r="A407" i="11"/>
  <c r="B407" i="11"/>
  <c r="C407" i="11"/>
  <c r="D407" i="11"/>
  <c r="E407" i="11"/>
  <c r="F407" i="11"/>
  <c r="A408" i="11"/>
  <c r="B408" i="11"/>
  <c r="C408" i="11"/>
  <c r="D408" i="11"/>
  <c r="E408" i="11"/>
  <c r="F408" i="11"/>
  <c r="A409" i="11"/>
  <c r="B409" i="11"/>
  <c r="C409" i="11"/>
  <c r="D409" i="11"/>
  <c r="E409" i="11"/>
  <c r="F409" i="11"/>
  <c r="A410" i="11"/>
  <c r="B410" i="11"/>
  <c r="C410" i="11"/>
  <c r="D410" i="11"/>
  <c r="E410" i="11"/>
  <c r="F410" i="11"/>
  <c r="A411" i="11"/>
  <c r="B411" i="11"/>
  <c r="C411" i="11"/>
  <c r="D411" i="11"/>
  <c r="E411" i="11"/>
  <c r="F411" i="11"/>
  <c r="A412" i="11"/>
  <c r="B412" i="11"/>
  <c r="C412" i="11"/>
  <c r="D412" i="11"/>
  <c r="E412" i="11"/>
  <c r="F412" i="11"/>
  <c r="A413" i="11"/>
  <c r="B413" i="11"/>
  <c r="C413" i="11"/>
  <c r="D413" i="11"/>
  <c r="E413" i="11"/>
  <c r="F413" i="11"/>
  <c r="A414" i="11"/>
  <c r="B414" i="11"/>
  <c r="C414" i="11"/>
  <c r="D414" i="11"/>
  <c r="E414" i="11"/>
  <c r="F414" i="11"/>
  <c r="A415" i="11"/>
  <c r="B415" i="11"/>
  <c r="C415" i="11"/>
  <c r="D415" i="11"/>
  <c r="E415" i="11"/>
  <c r="F415" i="11"/>
  <c r="A416" i="11"/>
  <c r="B416" i="11"/>
  <c r="C416" i="11"/>
  <c r="D416" i="11"/>
  <c r="E416" i="11"/>
  <c r="F416" i="11"/>
  <c r="A417" i="11"/>
  <c r="B417" i="11"/>
  <c r="C417" i="11"/>
  <c r="D417" i="11"/>
  <c r="E417" i="11"/>
  <c r="F417" i="11"/>
  <c r="A418" i="11"/>
  <c r="B418" i="11"/>
  <c r="C418" i="11"/>
  <c r="D418" i="11"/>
  <c r="E418" i="11"/>
  <c r="F418" i="11"/>
  <c r="A419" i="11"/>
  <c r="B419" i="11"/>
  <c r="C419" i="11"/>
  <c r="D419" i="11"/>
  <c r="E419" i="11"/>
  <c r="F419" i="11"/>
  <c r="A420" i="11"/>
  <c r="B420" i="11"/>
  <c r="C420" i="11"/>
  <c r="D420" i="11"/>
  <c r="E420" i="11"/>
  <c r="F420" i="11"/>
  <c r="A421" i="11"/>
  <c r="B421" i="11"/>
  <c r="C421" i="11"/>
  <c r="D421" i="11"/>
  <c r="E421" i="11"/>
  <c r="F421" i="11"/>
  <c r="A422" i="11"/>
  <c r="B422" i="11"/>
  <c r="C422" i="11"/>
  <c r="D422" i="11"/>
  <c r="E422" i="11"/>
  <c r="F422" i="11"/>
  <c r="A423" i="11"/>
  <c r="B423" i="11"/>
  <c r="C423" i="11"/>
  <c r="D423" i="11"/>
  <c r="E423" i="11"/>
  <c r="F423" i="11"/>
  <c r="A424" i="11"/>
  <c r="B424" i="11"/>
  <c r="C424" i="11"/>
  <c r="D424" i="11"/>
  <c r="E424" i="11"/>
  <c r="F424" i="11"/>
  <c r="A425" i="11"/>
  <c r="B425" i="11"/>
  <c r="C425" i="11"/>
  <c r="D425" i="11"/>
  <c r="E425" i="11"/>
  <c r="F425" i="11"/>
  <c r="A426" i="11"/>
  <c r="B426" i="11"/>
  <c r="C426" i="11"/>
  <c r="D426" i="11"/>
  <c r="E426" i="11"/>
  <c r="F426" i="11"/>
  <c r="A427" i="11"/>
  <c r="B427" i="11"/>
  <c r="C427" i="11"/>
  <c r="D427" i="11"/>
  <c r="E427" i="11"/>
  <c r="F427" i="11"/>
  <c r="A428" i="11"/>
  <c r="B428" i="11"/>
  <c r="C428" i="11"/>
  <c r="D428" i="11"/>
  <c r="E428" i="11"/>
  <c r="F428" i="11"/>
  <c r="A429" i="11"/>
  <c r="B429" i="11"/>
  <c r="C429" i="11"/>
  <c r="D429" i="11"/>
  <c r="E429" i="11"/>
  <c r="F429" i="11"/>
  <c r="A430" i="11"/>
  <c r="B430" i="11"/>
  <c r="C430" i="11"/>
  <c r="D430" i="11"/>
  <c r="E430" i="11"/>
  <c r="F430" i="11"/>
  <c r="A431" i="11"/>
  <c r="B431" i="11"/>
  <c r="C431" i="11"/>
  <c r="D431" i="11"/>
  <c r="E431" i="11"/>
  <c r="F431" i="11"/>
  <c r="A432" i="11"/>
  <c r="B432" i="11"/>
  <c r="C432" i="11"/>
  <c r="D432" i="11"/>
  <c r="E432" i="11"/>
  <c r="F432" i="11"/>
  <c r="A433" i="11"/>
  <c r="B433" i="11"/>
  <c r="C433" i="11"/>
  <c r="D433" i="11"/>
  <c r="E433" i="11"/>
  <c r="F433" i="11"/>
  <c r="A434" i="11"/>
  <c r="B434" i="11"/>
  <c r="C434" i="11"/>
  <c r="D434" i="11"/>
  <c r="E434" i="11"/>
  <c r="F434" i="11"/>
  <c r="A435" i="11"/>
  <c r="B435" i="11"/>
  <c r="C435" i="11"/>
  <c r="D435" i="11"/>
  <c r="E435" i="11"/>
  <c r="F435" i="11"/>
  <c r="A436" i="11"/>
  <c r="B436" i="11"/>
  <c r="C436" i="11"/>
  <c r="D436" i="11"/>
  <c r="E436" i="11"/>
  <c r="F436" i="11"/>
  <c r="A437" i="11"/>
  <c r="B437" i="11"/>
  <c r="C437" i="11"/>
  <c r="D437" i="11"/>
  <c r="E437" i="11"/>
  <c r="F437" i="11"/>
  <c r="A438" i="11"/>
  <c r="B438" i="11"/>
  <c r="C438" i="11"/>
  <c r="D438" i="11"/>
  <c r="E438" i="11"/>
  <c r="F438" i="11"/>
  <c r="A439" i="11"/>
  <c r="B439" i="11"/>
  <c r="C439" i="11"/>
  <c r="D439" i="11"/>
  <c r="E439" i="11"/>
  <c r="F439" i="11"/>
  <c r="A440" i="11"/>
  <c r="B440" i="11"/>
  <c r="C440" i="11"/>
  <c r="D440" i="11"/>
  <c r="E440" i="11"/>
  <c r="F440" i="11"/>
  <c r="A441" i="11"/>
  <c r="B441" i="11"/>
  <c r="C441" i="11"/>
  <c r="D441" i="11"/>
  <c r="E441" i="11"/>
  <c r="F441" i="11"/>
  <c r="A442" i="11"/>
  <c r="B442" i="11"/>
  <c r="C442" i="11"/>
  <c r="D442" i="11"/>
  <c r="E442" i="11"/>
  <c r="F442" i="11"/>
  <c r="A443" i="11"/>
  <c r="B443" i="11"/>
  <c r="C443" i="11"/>
  <c r="D443" i="11"/>
  <c r="E443" i="11"/>
  <c r="F443" i="11"/>
  <c r="A444" i="11"/>
  <c r="B444" i="11"/>
  <c r="C444" i="11"/>
  <c r="D444" i="11"/>
  <c r="E444" i="11"/>
  <c r="F444" i="11"/>
  <c r="A445" i="11"/>
  <c r="B445" i="11"/>
  <c r="C445" i="11"/>
  <c r="D445" i="11"/>
  <c r="E445" i="11"/>
  <c r="F445" i="11"/>
  <c r="A446" i="11"/>
  <c r="B446" i="11"/>
  <c r="C446" i="11"/>
  <c r="D446" i="11"/>
  <c r="E446" i="11"/>
  <c r="F446" i="11"/>
  <c r="A447" i="11"/>
  <c r="B447" i="11"/>
  <c r="C447" i="11"/>
  <c r="D447" i="11"/>
  <c r="E447" i="11"/>
  <c r="F447" i="11"/>
  <c r="A448" i="11"/>
  <c r="B448" i="11"/>
  <c r="C448" i="11"/>
  <c r="D448" i="11"/>
  <c r="E448" i="11"/>
  <c r="F448" i="11"/>
  <c r="A449" i="11"/>
  <c r="B449" i="11"/>
  <c r="C449" i="11"/>
  <c r="D449" i="11"/>
  <c r="E449" i="11"/>
  <c r="F449" i="11"/>
  <c r="A450" i="11"/>
  <c r="B450" i="11"/>
  <c r="C450" i="11"/>
  <c r="D450" i="11"/>
  <c r="E450" i="11"/>
  <c r="F450" i="11"/>
  <c r="A451" i="11"/>
  <c r="B451" i="11"/>
  <c r="C451" i="11"/>
  <c r="D451" i="11"/>
  <c r="E451" i="11"/>
  <c r="F451" i="11"/>
  <c r="A452" i="11"/>
  <c r="B452" i="11"/>
  <c r="C452" i="11"/>
  <c r="D452" i="11"/>
  <c r="E452" i="11"/>
  <c r="F452" i="11"/>
  <c r="A453" i="11"/>
  <c r="B453" i="11"/>
  <c r="C453" i="11"/>
  <c r="D453" i="11"/>
  <c r="E453" i="11"/>
  <c r="F453" i="11"/>
  <c r="A454" i="11"/>
  <c r="B454" i="11"/>
  <c r="C454" i="11"/>
  <c r="D454" i="11"/>
  <c r="E454" i="11"/>
  <c r="F454" i="11"/>
  <c r="A455" i="11"/>
  <c r="B455" i="11"/>
  <c r="C455" i="11"/>
  <c r="D455" i="11"/>
  <c r="E455" i="11"/>
  <c r="F455" i="11"/>
  <c r="A456" i="11"/>
  <c r="B456" i="11"/>
  <c r="C456" i="11"/>
  <c r="D456" i="11"/>
  <c r="E456" i="11"/>
  <c r="F456" i="11"/>
  <c r="A457" i="11"/>
  <c r="B457" i="11"/>
  <c r="C457" i="11"/>
  <c r="D457" i="11"/>
  <c r="E457" i="11"/>
  <c r="F457" i="11"/>
  <c r="A458" i="11"/>
  <c r="B458" i="11"/>
  <c r="C458" i="11"/>
  <c r="D458" i="11"/>
  <c r="E458" i="11"/>
  <c r="F458" i="11"/>
  <c r="A459" i="11"/>
  <c r="B459" i="11"/>
  <c r="C459" i="11"/>
  <c r="D459" i="11"/>
  <c r="E459" i="11"/>
  <c r="F459" i="11"/>
  <c r="A460" i="11"/>
  <c r="B460" i="11"/>
  <c r="C460" i="11"/>
  <c r="D460" i="11"/>
  <c r="E460" i="11"/>
  <c r="F460" i="11"/>
  <c r="A461" i="11"/>
  <c r="B461" i="11"/>
  <c r="C461" i="11"/>
  <c r="D461" i="11"/>
  <c r="E461" i="11"/>
  <c r="F461" i="11"/>
  <c r="A462" i="11"/>
  <c r="B462" i="11"/>
  <c r="C462" i="11"/>
  <c r="D462" i="11"/>
  <c r="E462" i="11"/>
  <c r="F462" i="11"/>
  <c r="A463" i="11"/>
  <c r="B463" i="11"/>
  <c r="C463" i="11"/>
  <c r="D463" i="11"/>
  <c r="E463" i="11"/>
  <c r="F463" i="11"/>
  <c r="A464" i="11"/>
  <c r="B464" i="11"/>
  <c r="C464" i="11"/>
  <c r="D464" i="11"/>
  <c r="E464" i="11"/>
  <c r="F464" i="11"/>
  <c r="A465" i="11"/>
  <c r="B465" i="11"/>
  <c r="C465" i="11"/>
  <c r="D465" i="11"/>
  <c r="E465" i="11"/>
  <c r="F465" i="11"/>
  <c r="A466" i="11"/>
  <c r="B466" i="11"/>
  <c r="C466" i="11"/>
  <c r="D466" i="11"/>
  <c r="E466" i="11"/>
  <c r="F466" i="11"/>
  <c r="A467" i="11"/>
  <c r="B467" i="11"/>
  <c r="C467" i="11"/>
  <c r="D467" i="11"/>
  <c r="E467" i="11"/>
  <c r="F467" i="11"/>
  <c r="A468" i="11"/>
  <c r="B468" i="11"/>
  <c r="C468" i="11"/>
  <c r="D468" i="11"/>
  <c r="E468" i="11"/>
  <c r="F468" i="11"/>
  <c r="A469" i="11"/>
  <c r="B469" i="11"/>
  <c r="C469" i="11"/>
  <c r="D469" i="11"/>
  <c r="E469" i="11"/>
  <c r="F469" i="11"/>
  <c r="A470" i="11"/>
  <c r="B470" i="11"/>
  <c r="C470" i="11"/>
  <c r="D470" i="11"/>
  <c r="E470" i="11"/>
  <c r="F470" i="11"/>
  <c r="A471" i="11"/>
  <c r="B471" i="11"/>
  <c r="C471" i="11"/>
  <c r="D471" i="11"/>
  <c r="E471" i="11"/>
  <c r="F471" i="11"/>
  <c r="A472" i="11"/>
  <c r="B472" i="11"/>
  <c r="C472" i="11"/>
  <c r="D472" i="11"/>
  <c r="E472" i="11"/>
  <c r="F472" i="11"/>
  <c r="A473" i="11"/>
  <c r="B473" i="11"/>
  <c r="C473" i="11"/>
  <c r="D473" i="11"/>
  <c r="E473" i="11"/>
  <c r="F473" i="11"/>
  <c r="A474" i="11"/>
  <c r="B474" i="11"/>
  <c r="C474" i="11"/>
  <c r="D474" i="11"/>
  <c r="E474" i="11"/>
  <c r="F474" i="11"/>
  <c r="A475" i="11"/>
  <c r="B475" i="11"/>
  <c r="C475" i="11"/>
  <c r="D475" i="11"/>
  <c r="E475" i="11"/>
  <c r="F475" i="11"/>
  <c r="A476" i="11"/>
  <c r="B476" i="11"/>
  <c r="C476" i="11"/>
  <c r="D476" i="11"/>
  <c r="E476" i="11"/>
  <c r="F476" i="11"/>
  <c r="A477" i="11"/>
  <c r="B477" i="11"/>
  <c r="C477" i="11"/>
  <c r="D477" i="11"/>
  <c r="E477" i="11"/>
  <c r="F477" i="11"/>
  <c r="A478" i="11"/>
  <c r="B478" i="11"/>
  <c r="C478" i="11"/>
  <c r="D478" i="11"/>
  <c r="E478" i="11"/>
  <c r="F478" i="11"/>
  <c r="A479" i="11"/>
  <c r="B479" i="11"/>
  <c r="C479" i="11"/>
  <c r="D479" i="11"/>
  <c r="E479" i="11"/>
  <c r="F479" i="11"/>
  <c r="A480" i="11"/>
  <c r="B480" i="11"/>
  <c r="C480" i="11"/>
  <c r="D480" i="11"/>
  <c r="E480" i="11"/>
  <c r="F480" i="11"/>
  <c r="A481" i="11"/>
  <c r="B481" i="11"/>
  <c r="C481" i="11"/>
  <c r="D481" i="11"/>
  <c r="E481" i="11"/>
  <c r="F481" i="11"/>
  <c r="A482" i="11"/>
  <c r="B482" i="11"/>
  <c r="C482" i="11"/>
  <c r="D482" i="11"/>
  <c r="E482" i="11"/>
  <c r="F482" i="11"/>
  <c r="A483" i="11"/>
  <c r="B483" i="11"/>
  <c r="C483" i="11"/>
  <c r="D483" i="11"/>
  <c r="E483" i="11"/>
  <c r="F483" i="11"/>
  <c r="A484" i="11"/>
  <c r="B484" i="11"/>
  <c r="C484" i="11"/>
  <c r="D484" i="11"/>
  <c r="E484" i="11"/>
  <c r="F484" i="11"/>
  <c r="A485" i="11"/>
  <c r="B485" i="11"/>
  <c r="C485" i="11"/>
  <c r="D485" i="11"/>
  <c r="E485" i="11"/>
  <c r="F485" i="11"/>
  <c r="A486" i="11"/>
  <c r="B486" i="11"/>
  <c r="C486" i="11"/>
  <c r="D486" i="11"/>
  <c r="E486" i="11"/>
  <c r="F486" i="11"/>
  <c r="A487" i="11"/>
  <c r="B487" i="11"/>
  <c r="C487" i="11"/>
  <c r="D487" i="11"/>
  <c r="E487" i="11"/>
  <c r="F487" i="11"/>
  <c r="A488" i="11"/>
  <c r="B488" i="11"/>
  <c r="C488" i="11"/>
  <c r="D488" i="11"/>
  <c r="E488" i="11"/>
  <c r="F488" i="11"/>
  <c r="A489" i="11"/>
  <c r="B489" i="11"/>
  <c r="C489" i="11"/>
  <c r="D489" i="11"/>
  <c r="E489" i="11"/>
  <c r="F489" i="11"/>
  <c r="A490" i="11"/>
  <c r="B490" i="11"/>
  <c r="C490" i="11"/>
  <c r="D490" i="11"/>
  <c r="E490" i="11"/>
  <c r="F490" i="11"/>
  <c r="A491" i="11"/>
  <c r="B491" i="11"/>
  <c r="C491" i="11"/>
  <c r="D491" i="11"/>
  <c r="E491" i="11"/>
  <c r="F491" i="11"/>
  <c r="A492" i="11"/>
  <c r="B492" i="11"/>
  <c r="C492" i="11"/>
  <c r="D492" i="11"/>
  <c r="E492" i="11"/>
  <c r="F492" i="11"/>
  <c r="A493" i="11"/>
  <c r="B493" i="11"/>
  <c r="C493" i="11"/>
  <c r="D493" i="11"/>
  <c r="E493" i="11"/>
  <c r="F493" i="11"/>
  <c r="A494" i="11"/>
  <c r="B494" i="11"/>
  <c r="C494" i="11"/>
  <c r="D494" i="11"/>
  <c r="E494" i="11"/>
  <c r="F494" i="11"/>
  <c r="A495" i="11"/>
  <c r="B495" i="11"/>
  <c r="C495" i="11"/>
  <c r="D495" i="11"/>
  <c r="E495" i="11"/>
  <c r="F495" i="11"/>
  <c r="A496" i="11"/>
  <c r="B496" i="11"/>
  <c r="C496" i="11"/>
  <c r="D496" i="11"/>
  <c r="E496" i="11"/>
  <c r="F496" i="11"/>
  <c r="A497" i="11"/>
  <c r="B497" i="11"/>
  <c r="C497" i="11"/>
  <c r="D497" i="11"/>
  <c r="E497" i="11"/>
  <c r="F497" i="11"/>
  <c r="A498" i="11"/>
  <c r="B498" i="11"/>
  <c r="C498" i="11"/>
  <c r="D498" i="11"/>
  <c r="E498" i="11"/>
  <c r="F498" i="11"/>
  <c r="A499" i="11"/>
  <c r="B499" i="11"/>
  <c r="C499" i="11"/>
  <c r="D499" i="11"/>
  <c r="E499" i="11"/>
  <c r="F499" i="11"/>
  <c r="A500" i="11"/>
  <c r="B500" i="11"/>
  <c r="C500" i="11"/>
  <c r="D500" i="11"/>
  <c r="E500" i="11"/>
  <c r="F500" i="11"/>
  <c r="A501" i="11"/>
  <c r="B501" i="11"/>
  <c r="C501" i="11"/>
  <c r="D501" i="11"/>
  <c r="E501" i="11"/>
  <c r="F501" i="11"/>
  <c r="A502" i="11"/>
  <c r="B502" i="11"/>
  <c r="C502" i="11"/>
  <c r="D502" i="11"/>
  <c r="E502" i="11"/>
  <c r="F502" i="11"/>
  <c r="A503" i="11"/>
  <c r="B503" i="11"/>
  <c r="C503" i="11"/>
  <c r="D503" i="11"/>
  <c r="E503" i="11"/>
  <c r="F503" i="11"/>
  <c r="A504" i="11"/>
  <c r="B504" i="11"/>
  <c r="C504" i="11"/>
  <c r="D504" i="11"/>
  <c r="E504" i="11"/>
  <c r="F504" i="11"/>
  <c r="A505" i="11"/>
  <c r="B505" i="11"/>
  <c r="C505" i="11"/>
  <c r="D505" i="11"/>
  <c r="E505" i="11"/>
  <c r="F505" i="11"/>
  <c r="A506" i="11"/>
  <c r="B506" i="11"/>
  <c r="C506" i="11"/>
  <c r="D506" i="11"/>
  <c r="E506" i="11"/>
  <c r="F506" i="11"/>
  <c r="A507" i="11"/>
  <c r="B507" i="11"/>
  <c r="C507" i="11"/>
  <c r="D507" i="11"/>
  <c r="E507" i="11"/>
  <c r="F507" i="11"/>
  <c r="A508" i="11"/>
  <c r="B508" i="11"/>
  <c r="C508" i="11"/>
  <c r="D508" i="11"/>
  <c r="E508" i="11"/>
  <c r="F508" i="11"/>
  <c r="A509" i="11"/>
  <c r="B509" i="11"/>
  <c r="C509" i="11"/>
  <c r="D509" i="11"/>
  <c r="E509" i="11"/>
  <c r="F509" i="11"/>
  <c r="A510" i="11"/>
  <c r="B510" i="11"/>
  <c r="C510" i="11"/>
  <c r="D510" i="11"/>
  <c r="E510" i="11"/>
  <c r="F510" i="11"/>
  <c r="A511" i="11"/>
  <c r="B511" i="11"/>
  <c r="C511" i="11"/>
  <c r="D511" i="11"/>
  <c r="E511" i="11"/>
  <c r="F511" i="11"/>
  <c r="A512" i="11"/>
  <c r="B512" i="11"/>
  <c r="C512" i="11"/>
  <c r="D512" i="11"/>
  <c r="E512" i="11"/>
  <c r="F512" i="11"/>
  <c r="A513" i="11"/>
  <c r="B513" i="11"/>
  <c r="C513" i="11"/>
  <c r="D513" i="11"/>
  <c r="E513" i="11"/>
  <c r="F513" i="11"/>
  <c r="A514" i="11"/>
  <c r="B514" i="11"/>
  <c r="C514" i="11"/>
  <c r="D514" i="11"/>
  <c r="E514" i="11"/>
  <c r="F514" i="11"/>
  <c r="A515" i="11"/>
  <c r="B515" i="11"/>
  <c r="C515" i="11"/>
  <c r="D515" i="11"/>
  <c r="E515" i="11"/>
  <c r="F515" i="11"/>
  <c r="A516" i="11"/>
  <c r="B516" i="11"/>
  <c r="C516" i="11"/>
  <c r="D516" i="11"/>
  <c r="E516" i="11"/>
  <c r="F516" i="11"/>
  <c r="A517" i="11"/>
  <c r="B517" i="11"/>
  <c r="C517" i="11"/>
  <c r="D517" i="11"/>
  <c r="E517" i="11"/>
  <c r="F517" i="11"/>
  <c r="A518" i="11"/>
  <c r="B518" i="11"/>
  <c r="C518" i="11"/>
  <c r="D518" i="11"/>
  <c r="E518" i="11"/>
  <c r="F518" i="11"/>
  <c r="A519" i="11"/>
  <c r="B519" i="11"/>
  <c r="C519" i="11"/>
  <c r="D519" i="11"/>
  <c r="E519" i="11"/>
  <c r="F519" i="11"/>
  <c r="A520" i="11"/>
  <c r="B520" i="11"/>
  <c r="C520" i="11"/>
  <c r="D520" i="11"/>
  <c r="E520" i="11"/>
  <c r="F520" i="11"/>
  <c r="A521" i="11"/>
  <c r="B521" i="11"/>
  <c r="C521" i="11"/>
  <c r="D521" i="11"/>
  <c r="E521" i="11"/>
  <c r="F521" i="11"/>
  <c r="A522" i="11"/>
  <c r="B522" i="11"/>
  <c r="C522" i="11"/>
  <c r="D522" i="11"/>
  <c r="E522" i="11"/>
  <c r="F522" i="11"/>
  <c r="A523" i="11"/>
  <c r="B523" i="11"/>
  <c r="C523" i="11"/>
  <c r="D523" i="11"/>
  <c r="E523" i="11"/>
  <c r="F523" i="11"/>
  <c r="A524" i="11"/>
  <c r="B524" i="11"/>
  <c r="C524" i="11"/>
  <c r="D524" i="11"/>
  <c r="E524" i="11"/>
  <c r="F524" i="11"/>
  <c r="A525" i="11"/>
  <c r="B525" i="11"/>
  <c r="C525" i="11"/>
  <c r="D525" i="11"/>
  <c r="E525" i="11"/>
  <c r="F525" i="11"/>
  <c r="A526" i="11"/>
  <c r="B526" i="11"/>
  <c r="C526" i="11"/>
  <c r="D526" i="11"/>
  <c r="E526" i="11"/>
  <c r="F526" i="11"/>
  <c r="A527" i="11"/>
  <c r="B527" i="11"/>
  <c r="C527" i="11"/>
  <c r="D527" i="11"/>
  <c r="E527" i="11"/>
  <c r="F527" i="11"/>
  <c r="A528" i="11"/>
  <c r="B528" i="11"/>
  <c r="C528" i="11"/>
  <c r="D528" i="11"/>
  <c r="E528" i="11"/>
  <c r="F528" i="11"/>
  <c r="A529" i="11"/>
  <c r="B529" i="11"/>
  <c r="C529" i="11"/>
  <c r="D529" i="11"/>
  <c r="E529" i="11"/>
  <c r="F529" i="11"/>
  <c r="A530" i="11"/>
  <c r="B530" i="11"/>
  <c r="C530" i="11"/>
  <c r="D530" i="11"/>
  <c r="E530" i="11"/>
  <c r="F530" i="11"/>
  <c r="A531" i="11"/>
  <c r="B531" i="11"/>
  <c r="C531" i="11"/>
  <c r="D531" i="11"/>
  <c r="E531" i="11"/>
  <c r="F531" i="11"/>
  <c r="A532" i="11"/>
  <c r="B532" i="11"/>
  <c r="C532" i="11"/>
  <c r="D532" i="11"/>
  <c r="E532" i="11"/>
  <c r="F532" i="11"/>
  <c r="A533" i="11"/>
  <c r="B533" i="11"/>
  <c r="C533" i="11"/>
  <c r="D533" i="11"/>
  <c r="E533" i="11"/>
  <c r="F533" i="11"/>
  <c r="A534" i="11"/>
  <c r="B534" i="11"/>
  <c r="C534" i="11"/>
  <c r="D534" i="11"/>
  <c r="E534" i="11"/>
  <c r="F534" i="11"/>
  <c r="A535" i="11"/>
  <c r="B535" i="11"/>
  <c r="C535" i="11"/>
  <c r="D535" i="11"/>
  <c r="E535" i="11"/>
  <c r="F535" i="11"/>
  <c r="A536" i="11"/>
  <c r="B536" i="11"/>
  <c r="C536" i="11"/>
  <c r="D536" i="11"/>
  <c r="E536" i="11"/>
  <c r="F536" i="11"/>
  <c r="A537" i="11"/>
  <c r="B537" i="11"/>
  <c r="C537" i="11"/>
  <c r="D537" i="11"/>
  <c r="E537" i="11"/>
  <c r="F537" i="11"/>
  <c r="A538" i="11"/>
  <c r="B538" i="11"/>
  <c r="C538" i="11"/>
  <c r="D538" i="11"/>
  <c r="E538" i="11"/>
  <c r="F538" i="11"/>
  <c r="A539" i="11"/>
  <c r="B539" i="11"/>
  <c r="C539" i="11"/>
  <c r="D539" i="11"/>
  <c r="E539" i="11"/>
  <c r="F539" i="11"/>
  <c r="A540" i="11"/>
  <c r="B540" i="11"/>
  <c r="C540" i="11"/>
  <c r="D540" i="11"/>
  <c r="E540" i="11"/>
  <c r="F540" i="11"/>
  <c r="A541" i="11"/>
  <c r="B541" i="11"/>
  <c r="C541" i="11"/>
  <c r="D541" i="11"/>
  <c r="E541" i="11"/>
  <c r="F541" i="11"/>
  <c r="A542" i="11"/>
  <c r="B542" i="11"/>
  <c r="C542" i="11"/>
  <c r="D542" i="11"/>
  <c r="E542" i="11"/>
  <c r="F542" i="11"/>
  <c r="A543" i="11"/>
  <c r="B543" i="11"/>
  <c r="C543" i="11"/>
  <c r="D543" i="11"/>
  <c r="E543" i="11"/>
  <c r="F543" i="11"/>
  <c r="A544" i="11"/>
  <c r="B544" i="11"/>
  <c r="C544" i="11"/>
  <c r="D544" i="11"/>
  <c r="E544" i="11"/>
  <c r="F544" i="11"/>
  <c r="A545" i="11"/>
  <c r="B545" i="11"/>
  <c r="C545" i="11"/>
  <c r="D545" i="11"/>
  <c r="E545" i="11"/>
  <c r="F545" i="11"/>
  <c r="A546" i="11"/>
  <c r="B546" i="11"/>
  <c r="C546" i="11"/>
  <c r="D546" i="11"/>
  <c r="E546" i="11"/>
  <c r="F546" i="11"/>
  <c r="A547" i="11"/>
  <c r="B547" i="11"/>
  <c r="C547" i="11"/>
  <c r="D547" i="11"/>
  <c r="E547" i="11"/>
  <c r="F547" i="11"/>
  <c r="A548" i="11"/>
  <c r="B548" i="11"/>
  <c r="C548" i="11"/>
  <c r="D548" i="11"/>
  <c r="E548" i="11"/>
  <c r="F548" i="11"/>
  <c r="A549" i="11"/>
  <c r="B549" i="11"/>
  <c r="C549" i="11"/>
  <c r="D549" i="11"/>
  <c r="E549" i="11"/>
  <c r="F549" i="11"/>
  <c r="A550" i="11"/>
  <c r="B550" i="11"/>
  <c r="C550" i="11"/>
  <c r="D550" i="11"/>
  <c r="E550" i="11"/>
  <c r="F550" i="11"/>
  <c r="A551" i="11"/>
  <c r="B551" i="11"/>
  <c r="C551" i="11"/>
  <c r="D551" i="11"/>
  <c r="E551" i="11"/>
  <c r="F551" i="11"/>
  <c r="A552" i="11"/>
  <c r="B552" i="11"/>
  <c r="C552" i="11"/>
  <c r="D552" i="11"/>
  <c r="E552" i="11"/>
  <c r="F552" i="11"/>
  <c r="A553" i="11"/>
  <c r="B553" i="11"/>
  <c r="C553" i="11"/>
  <c r="D553" i="11"/>
  <c r="E553" i="11"/>
  <c r="F553" i="11"/>
  <c r="A554" i="11"/>
  <c r="B554" i="11"/>
  <c r="C554" i="11"/>
  <c r="D554" i="11"/>
  <c r="E554" i="11"/>
  <c r="F554" i="11"/>
  <c r="A555" i="11"/>
  <c r="B555" i="11"/>
  <c r="C555" i="11"/>
  <c r="D555" i="11"/>
  <c r="E555" i="11"/>
  <c r="F555" i="11"/>
  <c r="A556" i="11"/>
  <c r="B556" i="11"/>
  <c r="C556" i="11"/>
  <c r="D556" i="11"/>
  <c r="E556" i="11"/>
  <c r="F556" i="11"/>
  <c r="A557" i="11"/>
  <c r="B557" i="11"/>
  <c r="C557" i="11"/>
  <c r="D557" i="11"/>
  <c r="E557" i="11"/>
  <c r="F557" i="11"/>
  <c r="A558" i="11"/>
  <c r="B558" i="11"/>
  <c r="C558" i="11"/>
  <c r="D558" i="11"/>
  <c r="E558" i="11"/>
  <c r="F558" i="11"/>
  <c r="A559" i="11"/>
  <c r="B559" i="11"/>
  <c r="C559" i="11"/>
  <c r="D559" i="11"/>
  <c r="E559" i="11"/>
  <c r="F559" i="11"/>
  <c r="A560" i="11"/>
  <c r="B560" i="11"/>
  <c r="C560" i="11"/>
  <c r="D560" i="11"/>
  <c r="E560" i="11"/>
  <c r="F560" i="11"/>
  <c r="A561" i="11"/>
  <c r="B561" i="11"/>
  <c r="C561" i="11"/>
  <c r="D561" i="11"/>
  <c r="E561" i="11"/>
  <c r="F561" i="11"/>
  <c r="A562" i="11"/>
  <c r="B562" i="11"/>
  <c r="C562" i="11"/>
  <c r="D562" i="11"/>
  <c r="E562" i="11"/>
  <c r="F562" i="11"/>
  <c r="A563" i="11"/>
  <c r="B563" i="11"/>
  <c r="C563" i="11"/>
  <c r="D563" i="11"/>
  <c r="E563" i="11"/>
  <c r="F563" i="11"/>
  <c r="A564" i="11"/>
  <c r="B564" i="11"/>
  <c r="C564" i="11"/>
  <c r="D564" i="11"/>
  <c r="E564" i="11"/>
  <c r="F564" i="11"/>
  <c r="A565" i="11"/>
  <c r="B565" i="11"/>
  <c r="C565" i="11"/>
  <c r="D565" i="11"/>
  <c r="E565" i="11"/>
  <c r="F565" i="11"/>
  <c r="A566" i="11"/>
  <c r="B566" i="11"/>
  <c r="C566" i="11"/>
  <c r="D566" i="11"/>
  <c r="E566" i="11"/>
  <c r="F566" i="11"/>
  <c r="A567" i="11"/>
  <c r="B567" i="11"/>
  <c r="C567" i="11"/>
  <c r="D567" i="11"/>
  <c r="E567" i="11"/>
  <c r="F567" i="11"/>
  <c r="A568" i="11"/>
  <c r="B568" i="11"/>
  <c r="C568" i="11"/>
  <c r="D568" i="11"/>
  <c r="E568" i="11"/>
  <c r="F568" i="11"/>
  <c r="A569" i="11"/>
  <c r="B569" i="11"/>
  <c r="C569" i="11"/>
  <c r="D569" i="11"/>
  <c r="E569" i="11"/>
  <c r="F569" i="11"/>
  <c r="A570" i="11"/>
  <c r="B570" i="11"/>
  <c r="C570" i="11"/>
  <c r="D570" i="11"/>
  <c r="E570" i="11"/>
  <c r="F570" i="11"/>
  <c r="A571" i="11"/>
  <c r="B571" i="11"/>
  <c r="C571" i="11"/>
  <c r="D571" i="11"/>
  <c r="E571" i="11"/>
  <c r="F571" i="11"/>
  <c r="A572" i="11"/>
  <c r="B572" i="11"/>
  <c r="C572" i="11"/>
  <c r="D572" i="11"/>
  <c r="E572" i="11"/>
  <c r="F572" i="11"/>
  <c r="A573" i="11"/>
  <c r="B573" i="11"/>
  <c r="C573" i="11"/>
  <c r="D573" i="11"/>
  <c r="E573" i="11"/>
  <c r="F573" i="11"/>
  <c r="A574" i="11"/>
  <c r="B574" i="11"/>
  <c r="C574" i="11"/>
  <c r="D574" i="11"/>
  <c r="E574" i="11"/>
  <c r="F574" i="11"/>
  <c r="A575" i="11"/>
  <c r="B575" i="11"/>
  <c r="C575" i="11"/>
  <c r="D575" i="11"/>
  <c r="E575" i="11"/>
  <c r="F575" i="11"/>
  <c r="A576" i="11"/>
  <c r="B576" i="11"/>
  <c r="C576" i="11"/>
  <c r="D576" i="11"/>
  <c r="E576" i="11"/>
  <c r="F576" i="11"/>
  <c r="A577" i="11"/>
  <c r="B577" i="11"/>
  <c r="C577" i="11"/>
  <c r="D577" i="11"/>
  <c r="E577" i="11"/>
  <c r="F577" i="11"/>
  <c r="A578" i="11"/>
  <c r="B578" i="11"/>
  <c r="C578" i="11"/>
  <c r="D578" i="11"/>
  <c r="E578" i="11"/>
  <c r="F578" i="11"/>
  <c r="A579" i="11"/>
  <c r="B579" i="11"/>
  <c r="C579" i="11"/>
  <c r="D579" i="11"/>
  <c r="E579" i="11"/>
  <c r="F579" i="11"/>
  <c r="A580" i="11"/>
  <c r="B580" i="11"/>
  <c r="C580" i="11"/>
  <c r="D580" i="11"/>
  <c r="E580" i="11"/>
  <c r="F580" i="11"/>
  <c r="A581" i="11"/>
  <c r="B581" i="11"/>
  <c r="C581" i="11"/>
  <c r="D581" i="11"/>
  <c r="E581" i="11"/>
  <c r="F581" i="11"/>
  <c r="A582" i="11"/>
  <c r="B582" i="11"/>
  <c r="C582" i="11"/>
  <c r="D582" i="11"/>
  <c r="E582" i="11"/>
  <c r="F582" i="11"/>
  <c r="A583" i="11"/>
  <c r="B583" i="11"/>
  <c r="C583" i="11"/>
  <c r="D583" i="11"/>
  <c r="E583" i="11"/>
  <c r="F583" i="11"/>
  <c r="A584" i="11"/>
  <c r="B584" i="11"/>
  <c r="C584" i="11"/>
  <c r="D584" i="11"/>
  <c r="E584" i="11"/>
  <c r="F584" i="11"/>
  <c r="A585" i="11"/>
  <c r="B585" i="11"/>
  <c r="C585" i="11"/>
  <c r="D585" i="11"/>
  <c r="E585" i="11"/>
  <c r="F585" i="11"/>
  <c r="A586" i="11"/>
  <c r="B586" i="11"/>
  <c r="C586" i="11"/>
  <c r="D586" i="11"/>
  <c r="E586" i="11"/>
  <c r="F586" i="11"/>
  <c r="A587" i="11"/>
  <c r="B587" i="11"/>
  <c r="C587" i="11"/>
  <c r="D587" i="11"/>
  <c r="E587" i="11"/>
  <c r="F587" i="11"/>
  <c r="A588" i="11"/>
  <c r="B588" i="11"/>
  <c r="C588" i="11"/>
  <c r="D588" i="11"/>
  <c r="E588" i="11"/>
  <c r="F588" i="11"/>
  <c r="A589" i="11"/>
  <c r="B589" i="11"/>
  <c r="C589" i="11"/>
  <c r="D589" i="11"/>
  <c r="E589" i="11"/>
  <c r="F589" i="11"/>
  <c r="A590" i="11"/>
  <c r="B590" i="11"/>
  <c r="C590" i="11"/>
  <c r="D590" i="11"/>
  <c r="E590" i="11"/>
  <c r="F590" i="11"/>
  <c r="A591" i="11"/>
  <c r="B591" i="11"/>
  <c r="C591" i="11"/>
  <c r="D591" i="11"/>
  <c r="E591" i="11"/>
  <c r="F591" i="11"/>
  <c r="A592" i="11"/>
  <c r="B592" i="11"/>
  <c r="C592" i="11"/>
  <c r="D592" i="11"/>
  <c r="E592" i="11"/>
  <c r="F592" i="11"/>
  <c r="A593" i="11"/>
  <c r="B593" i="11"/>
  <c r="C593" i="11"/>
  <c r="D593" i="11"/>
  <c r="E593" i="11"/>
  <c r="F593" i="11"/>
  <c r="A594" i="11"/>
  <c r="B594" i="11"/>
  <c r="C594" i="11"/>
  <c r="D594" i="11"/>
  <c r="E594" i="11"/>
  <c r="F594" i="11"/>
  <c r="A595" i="11"/>
  <c r="B595" i="11"/>
  <c r="C595" i="11"/>
  <c r="D595" i="11"/>
  <c r="E595" i="11"/>
  <c r="F595" i="11"/>
  <c r="A596" i="11"/>
  <c r="B596" i="11"/>
  <c r="C596" i="11"/>
  <c r="D596" i="11"/>
  <c r="E596" i="11"/>
  <c r="F596" i="11"/>
  <c r="A597" i="11"/>
  <c r="B597" i="11"/>
  <c r="C597" i="11"/>
  <c r="D597" i="11"/>
  <c r="E597" i="11"/>
  <c r="F597" i="11"/>
  <c r="A598" i="11"/>
  <c r="B598" i="11"/>
  <c r="C598" i="11"/>
  <c r="D598" i="11"/>
  <c r="E598" i="11"/>
  <c r="F598" i="11"/>
  <c r="A599" i="11"/>
  <c r="B599" i="11"/>
  <c r="C599" i="11"/>
  <c r="D599" i="11"/>
  <c r="E599" i="11"/>
  <c r="F599" i="11"/>
  <c r="A600" i="11"/>
  <c r="B600" i="11"/>
  <c r="C600" i="11"/>
  <c r="D600" i="11"/>
  <c r="E600" i="11"/>
  <c r="F600" i="11"/>
  <c r="A601" i="11"/>
  <c r="B601" i="11"/>
  <c r="C601" i="11"/>
  <c r="D601" i="11"/>
  <c r="E601" i="11"/>
  <c r="F601" i="11"/>
  <c r="A602" i="11"/>
  <c r="B602" i="11"/>
  <c r="C602" i="11"/>
  <c r="D602" i="11"/>
  <c r="E602" i="11"/>
  <c r="F602" i="11"/>
  <c r="A603" i="11"/>
  <c r="B603" i="11"/>
  <c r="C603" i="11"/>
  <c r="D603" i="11"/>
  <c r="E603" i="11"/>
  <c r="F603" i="11"/>
  <c r="A604" i="11"/>
  <c r="B604" i="11"/>
  <c r="C604" i="11"/>
  <c r="D604" i="11"/>
  <c r="E604" i="11"/>
  <c r="F604" i="11"/>
  <c r="A605" i="11"/>
  <c r="B605" i="11"/>
  <c r="C605" i="11"/>
  <c r="D605" i="11"/>
  <c r="E605" i="11"/>
  <c r="F605" i="11"/>
  <c r="A606" i="11"/>
  <c r="B606" i="11"/>
  <c r="C606" i="11"/>
  <c r="D606" i="11"/>
  <c r="E606" i="11"/>
  <c r="F606" i="11"/>
  <c r="A607" i="11"/>
  <c r="B607" i="11"/>
  <c r="C607" i="11"/>
  <c r="D607" i="11"/>
  <c r="E607" i="11"/>
  <c r="F607" i="11"/>
  <c r="A608" i="11"/>
  <c r="B608" i="11"/>
  <c r="C608" i="11"/>
  <c r="D608" i="11"/>
  <c r="E608" i="11"/>
  <c r="F608" i="11"/>
  <c r="A609" i="11"/>
  <c r="B609" i="11"/>
  <c r="C609" i="11"/>
  <c r="D609" i="11"/>
  <c r="E609" i="11"/>
  <c r="F609" i="11"/>
  <c r="A610" i="11"/>
  <c r="B610" i="11"/>
  <c r="C610" i="11"/>
  <c r="D610" i="11"/>
  <c r="E610" i="11"/>
  <c r="F610" i="11"/>
  <c r="A611" i="11"/>
  <c r="B611" i="11"/>
  <c r="C611" i="11"/>
  <c r="D611" i="11"/>
  <c r="E611" i="11"/>
  <c r="F611" i="11"/>
  <c r="A612" i="11"/>
  <c r="B612" i="11"/>
  <c r="C612" i="11"/>
  <c r="D612" i="11"/>
  <c r="E612" i="11"/>
  <c r="F612" i="11"/>
  <c r="A613" i="11"/>
  <c r="B613" i="11"/>
  <c r="C613" i="11"/>
  <c r="D613" i="11"/>
  <c r="E613" i="11"/>
  <c r="F613" i="11"/>
  <c r="A614" i="11"/>
  <c r="B614" i="11"/>
  <c r="C614" i="11"/>
  <c r="D614" i="11"/>
  <c r="E614" i="11"/>
  <c r="F614" i="11"/>
  <c r="A615" i="11"/>
  <c r="B615" i="11"/>
  <c r="C615" i="11"/>
  <c r="D615" i="11"/>
  <c r="E615" i="11"/>
  <c r="F615" i="11"/>
  <c r="A616" i="11"/>
  <c r="B616" i="11"/>
  <c r="C616" i="11"/>
  <c r="D616" i="11"/>
  <c r="E616" i="11"/>
  <c r="F616" i="11"/>
  <c r="A617" i="11"/>
  <c r="B617" i="11"/>
  <c r="C617" i="11"/>
  <c r="D617" i="11"/>
  <c r="E617" i="11"/>
  <c r="F617" i="11"/>
  <c r="A618" i="11"/>
  <c r="B618" i="11"/>
  <c r="C618" i="11"/>
  <c r="D618" i="11"/>
  <c r="E618" i="11"/>
  <c r="F618" i="11"/>
  <c r="A619" i="11"/>
  <c r="B619" i="11"/>
  <c r="C619" i="11"/>
  <c r="D619" i="11"/>
  <c r="E619" i="11"/>
  <c r="F619" i="11"/>
  <c r="A620" i="11"/>
  <c r="B620" i="11"/>
  <c r="C620" i="11"/>
  <c r="D620" i="11"/>
  <c r="E620" i="11"/>
  <c r="F620" i="11"/>
  <c r="A621" i="11"/>
  <c r="B621" i="11"/>
  <c r="C621" i="11"/>
  <c r="D621" i="11"/>
  <c r="E621" i="11"/>
  <c r="F621" i="11"/>
  <c r="A622" i="11"/>
  <c r="B622" i="11"/>
  <c r="C622" i="11"/>
  <c r="D622" i="11"/>
  <c r="E622" i="11"/>
  <c r="F622" i="11"/>
  <c r="A623" i="11"/>
  <c r="B623" i="11"/>
  <c r="C623" i="11"/>
  <c r="D623" i="11"/>
  <c r="E623" i="11"/>
  <c r="F623" i="11"/>
  <c r="A624" i="11"/>
  <c r="B624" i="11"/>
  <c r="C624" i="11"/>
  <c r="D624" i="11"/>
  <c r="E624" i="11"/>
  <c r="F624" i="11"/>
  <c r="A625" i="11"/>
  <c r="B625" i="11"/>
  <c r="C625" i="11"/>
  <c r="D625" i="11"/>
  <c r="E625" i="11"/>
  <c r="F625" i="11"/>
  <c r="A626" i="11"/>
  <c r="B626" i="11"/>
  <c r="C626" i="11"/>
  <c r="D626" i="11"/>
  <c r="E626" i="11"/>
  <c r="F626" i="11"/>
  <c r="A627" i="11"/>
  <c r="B627" i="11"/>
  <c r="C627" i="11"/>
  <c r="D627" i="11"/>
  <c r="E627" i="11"/>
  <c r="F627" i="11"/>
  <c r="A628" i="11"/>
  <c r="B628" i="11"/>
  <c r="C628" i="11"/>
  <c r="D628" i="11"/>
  <c r="E628" i="11"/>
  <c r="F628" i="11"/>
  <c r="A629" i="11"/>
  <c r="B629" i="11"/>
  <c r="C629" i="11"/>
  <c r="D629" i="11"/>
  <c r="E629" i="11"/>
  <c r="F629" i="11"/>
  <c r="A630" i="11"/>
  <c r="B630" i="11"/>
  <c r="C630" i="11"/>
  <c r="D630" i="11"/>
  <c r="E630" i="11"/>
  <c r="F630" i="11"/>
  <c r="A631" i="11"/>
  <c r="B631" i="11"/>
  <c r="C631" i="11"/>
  <c r="D631" i="11"/>
  <c r="E631" i="11"/>
  <c r="F631" i="11"/>
  <c r="A632" i="11"/>
  <c r="B632" i="11"/>
  <c r="C632" i="11"/>
  <c r="D632" i="11"/>
  <c r="E632" i="11"/>
  <c r="F632" i="11"/>
  <c r="A633" i="11"/>
  <c r="B633" i="11"/>
  <c r="C633" i="11"/>
  <c r="D633" i="11"/>
  <c r="E633" i="11"/>
  <c r="F633" i="11"/>
  <c r="A634" i="11"/>
  <c r="B634" i="11"/>
  <c r="C634" i="11"/>
  <c r="D634" i="11"/>
  <c r="E634" i="11"/>
  <c r="F634" i="11"/>
  <c r="A635" i="11"/>
  <c r="B635" i="11"/>
  <c r="C635" i="11"/>
  <c r="D635" i="11"/>
  <c r="E635" i="11"/>
  <c r="F635" i="11"/>
  <c r="A636" i="11"/>
  <c r="B636" i="11"/>
  <c r="C636" i="11"/>
  <c r="D636" i="11"/>
  <c r="E636" i="11"/>
  <c r="F636" i="11"/>
  <c r="A637" i="11"/>
  <c r="B637" i="11"/>
  <c r="C637" i="11"/>
  <c r="D637" i="11"/>
  <c r="E637" i="11"/>
  <c r="F637" i="11"/>
  <c r="A638" i="11"/>
  <c r="B638" i="11"/>
  <c r="C638" i="11"/>
  <c r="D638" i="11"/>
  <c r="E638" i="11"/>
  <c r="F638" i="11"/>
  <c r="A639" i="11"/>
  <c r="B639" i="11"/>
  <c r="C639" i="11"/>
  <c r="D639" i="11"/>
  <c r="E639" i="11"/>
  <c r="F639" i="11"/>
  <c r="A640" i="11"/>
  <c r="B640" i="11"/>
  <c r="C640" i="11"/>
  <c r="D640" i="11"/>
  <c r="E640" i="11"/>
  <c r="F640" i="11"/>
  <c r="A641" i="11"/>
  <c r="B641" i="11"/>
  <c r="C641" i="11"/>
  <c r="D641" i="11"/>
  <c r="E641" i="11"/>
  <c r="F641" i="11"/>
  <c r="A642" i="11"/>
  <c r="B642" i="11"/>
  <c r="C642" i="11"/>
  <c r="D642" i="11"/>
  <c r="E642" i="11"/>
  <c r="F642" i="11"/>
  <c r="A643" i="11"/>
  <c r="B643" i="11"/>
  <c r="C643" i="11"/>
  <c r="D643" i="11"/>
  <c r="E643" i="11"/>
  <c r="F643" i="11"/>
  <c r="A644" i="11"/>
  <c r="B644" i="11"/>
  <c r="C644" i="11"/>
  <c r="D644" i="11"/>
  <c r="E644" i="11"/>
  <c r="F644" i="11"/>
  <c r="A645" i="11"/>
  <c r="B645" i="11"/>
  <c r="C645" i="11"/>
  <c r="D645" i="11"/>
  <c r="E645" i="11"/>
  <c r="F645" i="11"/>
  <c r="A646" i="11"/>
  <c r="B646" i="11"/>
  <c r="C646" i="11"/>
  <c r="D646" i="11"/>
  <c r="E646" i="11"/>
  <c r="F646" i="11"/>
  <c r="A647" i="11"/>
  <c r="B647" i="11"/>
  <c r="C647" i="11"/>
  <c r="D647" i="11"/>
  <c r="E647" i="11"/>
  <c r="F647" i="11"/>
  <c r="A648" i="11"/>
  <c r="B648" i="11"/>
  <c r="C648" i="11"/>
  <c r="D648" i="11"/>
  <c r="E648" i="11"/>
  <c r="F648" i="11"/>
  <c r="A649" i="11"/>
  <c r="B649" i="11"/>
  <c r="C649" i="11"/>
  <c r="D649" i="11"/>
  <c r="E649" i="11"/>
  <c r="F649" i="11"/>
  <c r="A650" i="11"/>
  <c r="B650" i="11"/>
  <c r="C650" i="11"/>
  <c r="D650" i="11"/>
  <c r="E650" i="11"/>
  <c r="F650" i="11"/>
  <c r="A651" i="11"/>
  <c r="B651" i="11"/>
  <c r="C651" i="11"/>
  <c r="D651" i="11"/>
  <c r="E651" i="11"/>
  <c r="F651" i="11"/>
  <c r="A652" i="11"/>
  <c r="B652" i="11"/>
  <c r="C652" i="11"/>
  <c r="D652" i="11"/>
  <c r="E652" i="11"/>
  <c r="F652" i="11"/>
  <c r="A653" i="11"/>
  <c r="B653" i="11"/>
  <c r="C653" i="11"/>
  <c r="D653" i="11"/>
  <c r="E653" i="11"/>
  <c r="F653" i="11"/>
  <c r="A654" i="11"/>
  <c r="B654" i="11"/>
  <c r="C654" i="11"/>
  <c r="D654" i="11"/>
  <c r="E654" i="11"/>
  <c r="F654" i="11"/>
  <c r="A655" i="11"/>
  <c r="B655" i="11"/>
  <c r="C655" i="11"/>
  <c r="D655" i="11"/>
  <c r="E655" i="11"/>
  <c r="F655" i="11"/>
  <c r="A656" i="11"/>
  <c r="B656" i="11"/>
  <c r="C656" i="11"/>
  <c r="D656" i="11"/>
  <c r="E656" i="11"/>
  <c r="F656" i="11"/>
  <c r="A657" i="11"/>
  <c r="B657" i="11"/>
  <c r="C657" i="11"/>
  <c r="D657" i="11"/>
  <c r="E657" i="11"/>
  <c r="F657" i="11"/>
  <c r="A658" i="11"/>
  <c r="B658" i="11"/>
  <c r="C658" i="11"/>
  <c r="D658" i="11"/>
  <c r="E658" i="11"/>
  <c r="F658" i="11"/>
  <c r="A659" i="11"/>
  <c r="B659" i="11"/>
  <c r="C659" i="11"/>
  <c r="D659" i="11"/>
  <c r="E659" i="11"/>
  <c r="F659" i="11"/>
  <c r="A660" i="11"/>
  <c r="B660" i="11"/>
  <c r="C660" i="11"/>
  <c r="D660" i="11"/>
  <c r="E660" i="11"/>
  <c r="F660" i="11"/>
  <c r="A661" i="11"/>
  <c r="B661" i="11"/>
  <c r="C661" i="11"/>
  <c r="D661" i="11"/>
  <c r="E661" i="11"/>
  <c r="F661" i="11"/>
  <c r="A662" i="11"/>
  <c r="B662" i="11"/>
  <c r="C662" i="11"/>
  <c r="D662" i="11"/>
  <c r="E662" i="11"/>
  <c r="F662" i="11"/>
  <c r="A663" i="11"/>
  <c r="B663" i="11"/>
  <c r="C663" i="11"/>
  <c r="D663" i="11"/>
  <c r="E663" i="11"/>
  <c r="F663" i="11"/>
  <c r="A664" i="11"/>
  <c r="B664" i="11"/>
  <c r="C664" i="11"/>
  <c r="D664" i="11"/>
  <c r="E664" i="11"/>
  <c r="F664" i="11"/>
  <c r="A665" i="11"/>
  <c r="B665" i="11"/>
  <c r="C665" i="11"/>
  <c r="D665" i="11"/>
  <c r="E665" i="11"/>
  <c r="F665" i="11"/>
  <c r="A666" i="11"/>
  <c r="B666" i="11"/>
  <c r="C666" i="11"/>
  <c r="D666" i="11"/>
  <c r="E666" i="11"/>
  <c r="F666" i="11"/>
  <c r="A667" i="11"/>
  <c r="B667" i="11"/>
  <c r="C667" i="11"/>
  <c r="D667" i="11"/>
  <c r="E667" i="11"/>
  <c r="F667" i="11"/>
  <c r="A668" i="11"/>
  <c r="B668" i="11"/>
  <c r="C668" i="11"/>
  <c r="D668" i="11"/>
  <c r="E668" i="11"/>
  <c r="F668" i="11"/>
  <c r="A669" i="11"/>
  <c r="B669" i="11"/>
  <c r="C669" i="11"/>
  <c r="D669" i="11"/>
  <c r="E669" i="11"/>
  <c r="F669" i="11"/>
  <c r="A670" i="11"/>
  <c r="B670" i="11"/>
  <c r="C670" i="11"/>
  <c r="D670" i="11"/>
  <c r="E670" i="11"/>
  <c r="F670" i="11"/>
  <c r="A671" i="11"/>
  <c r="B671" i="11"/>
  <c r="C671" i="11"/>
  <c r="D671" i="11"/>
  <c r="E671" i="11"/>
  <c r="F671" i="11"/>
  <c r="A672" i="11"/>
  <c r="B672" i="11"/>
  <c r="C672" i="11"/>
  <c r="D672" i="11"/>
  <c r="E672" i="11"/>
  <c r="F672" i="11"/>
  <c r="A673" i="11"/>
  <c r="B673" i="11"/>
  <c r="C673" i="11"/>
  <c r="D673" i="11"/>
  <c r="E673" i="11"/>
  <c r="F673" i="11"/>
  <c r="A674" i="11"/>
  <c r="B674" i="11"/>
  <c r="C674" i="11"/>
  <c r="D674" i="11"/>
  <c r="E674" i="11"/>
  <c r="F674" i="11"/>
  <c r="A675" i="11"/>
  <c r="B675" i="11"/>
  <c r="C675" i="11"/>
  <c r="D675" i="11"/>
  <c r="E675" i="11"/>
  <c r="F675" i="11"/>
  <c r="A676" i="11"/>
  <c r="B676" i="11"/>
  <c r="C676" i="11"/>
  <c r="D676" i="11"/>
  <c r="E676" i="11"/>
  <c r="F676" i="11"/>
  <c r="A677" i="11"/>
  <c r="B677" i="11"/>
  <c r="C677" i="11"/>
  <c r="D677" i="11"/>
  <c r="E677" i="11"/>
  <c r="F677" i="11"/>
  <c r="A678" i="11"/>
  <c r="B678" i="11"/>
  <c r="C678" i="11"/>
  <c r="D678" i="11"/>
  <c r="E678" i="11"/>
  <c r="F678" i="11"/>
  <c r="A679" i="11"/>
  <c r="B679" i="11"/>
  <c r="C679" i="11"/>
  <c r="D679" i="11"/>
  <c r="E679" i="11"/>
  <c r="F679" i="11"/>
  <c r="A680" i="11"/>
  <c r="B680" i="11"/>
  <c r="C680" i="11"/>
  <c r="D680" i="11"/>
  <c r="E680" i="11"/>
  <c r="F680" i="11"/>
  <c r="A681" i="11"/>
  <c r="B681" i="11"/>
  <c r="C681" i="11"/>
  <c r="D681" i="11"/>
  <c r="E681" i="11"/>
  <c r="F681" i="11"/>
  <c r="A682" i="11"/>
  <c r="B682" i="11"/>
  <c r="C682" i="11"/>
  <c r="D682" i="11"/>
  <c r="E682" i="11"/>
  <c r="F682" i="11"/>
  <c r="A683" i="11"/>
  <c r="B683" i="11"/>
  <c r="C683" i="11"/>
  <c r="D683" i="11"/>
  <c r="E683" i="11"/>
  <c r="F683" i="11"/>
  <c r="A684" i="11"/>
  <c r="B684" i="11"/>
  <c r="C684" i="11"/>
  <c r="D684" i="11"/>
  <c r="E684" i="11"/>
  <c r="F684" i="11"/>
  <c r="A685" i="11"/>
  <c r="B685" i="11"/>
  <c r="C685" i="11"/>
  <c r="D685" i="11"/>
  <c r="E685" i="11"/>
  <c r="F685" i="11"/>
  <c r="A686" i="11"/>
  <c r="B686" i="11"/>
  <c r="C686" i="11"/>
  <c r="D686" i="11"/>
  <c r="E686" i="11"/>
  <c r="F686" i="11"/>
  <c r="A687" i="11"/>
  <c r="B687" i="11"/>
  <c r="C687" i="11"/>
  <c r="D687" i="11"/>
  <c r="E687" i="11"/>
  <c r="F687" i="11"/>
  <c r="A688" i="11"/>
  <c r="B688" i="11"/>
  <c r="C688" i="11"/>
  <c r="D688" i="11"/>
  <c r="E688" i="11"/>
  <c r="F688" i="11"/>
  <c r="A689" i="11"/>
  <c r="B689" i="11"/>
  <c r="C689" i="11"/>
  <c r="D689" i="11"/>
  <c r="E689" i="11"/>
  <c r="F689" i="11"/>
  <c r="A690" i="11"/>
  <c r="B690" i="11"/>
  <c r="C690" i="11"/>
  <c r="D690" i="11"/>
  <c r="E690" i="11"/>
  <c r="F690" i="11"/>
  <c r="A691" i="11"/>
  <c r="B691" i="11"/>
  <c r="C691" i="11"/>
  <c r="D691" i="11"/>
  <c r="E691" i="11"/>
  <c r="F691" i="11"/>
  <c r="A692" i="11"/>
  <c r="B692" i="11"/>
  <c r="C692" i="11"/>
  <c r="D692" i="11"/>
  <c r="E692" i="11"/>
  <c r="F692" i="11"/>
  <c r="A693" i="11"/>
  <c r="B693" i="11"/>
  <c r="C693" i="11"/>
  <c r="D693" i="11"/>
  <c r="E693" i="11"/>
  <c r="F693" i="11"/>
  <c r="A694" i="11"/>
  <c r="B694" i="11"/>
  <c r="C694" i="11"/>
  <c r="D694" i="11"/>
  <c r="E694" i="11"/>
  <c r="F694" i="11"/>
  <c r="A695" i="11"/>
  <c r="B695" i="11"/>
  <c r="C695" i="11"/>
  <c r="D695" i="11"/>
  <c r="E695" i="11"/>
  <c r="F695" i="11"/>
  <c r="A696" i="11"/>
  <c r="B696" i="11"/>
  <c r="C696" i="11"/>
  <c r="D696" i="11"/>
  <c r="E696" i="11"/>
  <c r="F696" i="11"/>
  <c r="A697" i="11"/>
  <c r="B697" i="11"/>
  <c r="C697" i="11"/>
  <c r="D697" i="11"/>
  <c r="E697" i="11"/>
  <c r="F697" i="11"/>
  <c r="A698" i="11"/>
  <c r="B698" i="11"/>
  <c r="C698" i="11"/>
  <c r="D698" i="11"/>
  <c r="E698" i="11"/>
  <c r="F698" i="11"/>
  <c r="A699" i="11"/>
  <c r="B699" i="11"/>
  <c r="C699" i="11"/>
  <c r="D699" i="11"/>
  <c r="E699" i="11"/>
  <c r="F699" i="11"/>
  <c r="A700" i="11"/>
  <c r="B700" i="11"/>
  <c r="C700" i="11"/>
  <c r="D700" i="11"/>
  <c r="E700" i="11"/>
  <c r="F700" i="11"/>
  <c r="A701" i="11"/>
  <c r="B701" i="11"/>
  <c r="C701" i="11"/>
  <c r="D701" i="11"/>
  <c r="E701" i="11"/>
  <c r="F701" i="11"/>
  <c r="A702" i="11"/>
  <c r="B702" i="11"/>
  <c r="C702" i="11"/>
  <c r="D702" i="11"/>
  <c r="E702" i="11"/>
  <c r="F702" i="11"/>
  <c r="A703" i="11"/>
  <c r="B703" i="11"/>
  <c r="C703" i="11"/>
  <c r="D703" i="11"/>
  <c r="E703" i="11"/>
  <c r="F703" i="11"/>
  <c r="A704" i="11"/>
  <c r="B704" i="11"/>
  <c r="C704" i="11"/>
  <c r="D704" i="11"/>
  <c r="E704" i="11"/>
  <c r="F704" i="11"/>
  <c r="A705" i="11"/>
  <c r="B705" i="11"/>
  <c r="C705" i="11"/>
  <c r="D705" i="11"/>
  <c r="E705" i="11"/>
  <c r="F705" i="11"/>
  <c r="A706" i="11"/>
  <c r="B706" i="11"/>
  <c r="C706" i="11"/>
  <c r="D706" i="11"/>
  <c r="E706" i="11"/>
  <c r="F706" i="11"/>
  <c r="A707" i="11"/>
  <c r="B707" i="11"/>
  <c r="C707" i="11"/>
  <c r="D707" i="11"/>
  <c r="E707" i="11"/>
  <c r="F707" i="11"/>
  <c r="A708" i="11"/>
  <c r="B708" i="11"/>
  <c r="C708" i="11"/>
  <c r="D708" i="11"/>
  <c r="E708" i="11"/>
  <c r="F708" i="11"/>
  <c r="A709" i="11"/>
  <c r="B709" i="11"/>
  <c r="C709" i="11"/>
  <c r="D709" i="11"/>
  <c r="E709" i="11"/>
  <c r="F709" i="11"/>
  <c r="A710" i="11"/>
  <c r="B710" i="11"/>
  <c r="C710" i="11"/>
  <c r="D710" i="11"/>
  <c r="E710" i="11"/>
  <c r="F710" i="11"/>
  <c r="A711" i="11"/>
  <c r="B711" i="11"/>
  <c r="C711" i="11"/>
  <c r="D711" i="11"/>
  <c r="E711" i="11"/>
  <c r="F711" i="11"/>
  <c r="A712" i="11"/>
  <c r="B712" i="11"/>
  <c r="C712" i="11"/>
  <c r="D712" i="11"/>
  <c r="E712" i="11"/>
  <c r="F712" i="11"/>
  <c r="A713" i="11"/>
  <c r="B713" i="11"/>
  <c r="C713" i="11"/>
  <c r="D713" i="11"/>
  <c r="E713" i="11"/>
  <c r="F713" i="11"/>
  <c r="A714" i="11"/>
  <c r="B714" i="11"/>
  <c r="C714" i="11"/>
  <c r="D714" i="11"/>
  <c r="E714" i="11"/>
  <c r="F714" i="11"/>
  <c r="A715" i="11"/>
  <c r="B715" i="11"/>
  <c r="C715" i="11"/>
  <c r="D715" i="11"/>
  <c r="E715" i="11"/>
  <c r="F715" i="11"/>
  <c r="A716" i="11"/>
  <c r="B716" i="11"/>
  <c r="C716" i="11"/>
  <c r="D716" i="11"/>
  <c r="E716" i="11"/>
  <c r="F716" i="11"/>
  <c r="A717" i="11"/>
  <c r="B717" i="11"/>
  <c r="C717" i="11"/>
  <c r="D717" i="11"/>
  <c r="E717" i="11"/>
  <c r="F717" i="11"/>
  <c r="A718" i="11"/>
  <c r="B718" i="11"/>
  <c r="C718" i="11"/>
  <c r="D718" i="11"/>
  <c r="E718" i="11"/>
  <c r="F718" i="11"/>
  <c r="A719" i="11"/>
  <c r="B719" i="11"/>
  <c r="C719" i="11"/>
  <c r="D719" i="11"/>
  <c r="E719" i="11"/>
  <c r="F719" i="11"/>
  <c r="A720" i="11"/>
  <c r="B720" i="11"/>
  <c r="C720" i="11"/>
  <c r="D720" i="11"/>
  <c r="E720" i="11"/>
  <c r="F720" i="11"/>
  <c r="A721" i="11"/>
  <c r="B721" i="11"/>
  <c r="C721" i="11"/>
  <c r="D721" i="11"/>
  <c r="E721" i="11"/>
  <c r="F721" i="11"/>
  <c r="A722" i="11"/>
  <c r="B722" i="11"/>
  <c r="C722" i="11"/>
  <c r="D722" i="11"/>
  <c r="E722" i="11"/>
  <c r="F722" i="11"/>
  <c r="A723" i="11"/>
  <c r="B723" i="11"/>
  <c r="C723" i="11"/>
  <c r="D723" i="11"/>
  <c r="E723" i="11"/>
  <c r="F723" i="11"/>
  <c r="A724" i="11"/>
  <c r="B724" i="11"/>
  <c r="C724" i="11"/>
  <c r="D724" i="11"/>
  <c r="E724" i="11"/>
  <c r="F724" i="11"/>
  <c r="A725" i="11"/>
  <c r="B725" i="11"/>
  <c r="C725" i="11"/>
  <c r="D725" i="11"/>
  <c r="E725" i="11"/>
  <c r="F725" i="11"/>
  <c r="A726" i="11"/>
  <c r="B726" i="11"/>
  <c r="C726" i="11"/>
  <c r="D726" i="11"/>
  <c r="E726" i="11"/>
  <c r="F726" i="11"/>
  <c r="A727" i="11"/>
  <c r="B727" i="11"/>
  <c r="C727" i="11"/>
  <c r="D727" i="11"/>
  <c r="E727" i="11"/>
  <c r="F727" i="11"/>
  <c r="A728" i="11"/>
  <c r="B728" i="11"/>
  <c r="C728" i="11"/>
  <c r="D728" i="11"/>
  <c r="E728" i="11"/>
  <c r="F728" i="11"/>
  <c r="A729" i="11"/>
  <c r="B729" i="11"/>
  <c r="C729" i="11"/>
  <c r="D729" i="11"/>
  <c r="E729" i="11"/>
  <c r="F729" i="11"/>
  <c r="A730" i="11"/>
  <c r="B730" i="11"/>
  <c r="C730" i="11"/>
  <c r="D730" i="11"/>
  <c r="E730" i="11"/>
  <c r="F730" i="11"/>
  <c r="A731" i="11"/>
  <c r="B731" i="11"/>
  <c r="C731" i="11"/>
  <c r="D731" i="11"/>
  <c r="E731" i="11"/>
  <c r="F731" i="11"/>
  <c r="A732" i="11"/>
  <c r="B732" i="11"/>
  <c r="C732" i="11"/>
  <c r="D732" i="11"/>
  <c r="E732" i="11"/>
  <c r="F732" i="11"/>
  <c r="A733" i="11"/>
  <c r="B733" i="11"/>
  <c r="C733" i="11"/>
  <c r="D733" i="11"/>
  <c r="E733" i="11"/>
  <c r="F733" i="11"/>
  <c r="A734" i="11"/>
  <c r="B734" i="11"/>
  <c r="C734" i="11"/>
  <c r="D734" i="11"/>
  <c r="E734" i="11"/>
  <c r="F734" i="11"/>
  <c r="A735" i="11"/>
  <c r="B735" i="11"/>
  <c r="C735" i="11"/>
  <c r="D735" i="11"/>
  <c r="E735" i="11"/>
  <c r="F735" i="11"/>
  <c r="A736" i="11"/>
  <c r="B736" i="11"/>
  <c r="C736" i="11"/>
  <c r="D736" i="11"/>
  <c r="E736" i="11"/>
  <c r="F736" i="11"/>
  <c r="A737" i="11"/>
  <c r="B737" i="11"/>
  <c r="C737" i="11"/>
  <c r="D737" i="11"/>
  <c r="E737" i="11"/>
  <c r="F737" i="11"/>
  <c r="A738" i="11"/>
  <c r="B738" i="11"/>
  <c r="C738" i="11"/>
  <c r="D738" i="11"/>
  <c r="E738" i="11"/>
  <c r="F738" i="11"/>
  <c r="A739" i="11"/>
  <c r="B739" i="11"/>
  <c r="C739" i="11"/>
  <c r="D739" i="11"/>
  <c r="E739" i="11"/>
  <c r="F739" i="11"/>
  <c r="A740" i="11"/>
  <c r="B740" i="11"/>
  <c r="C740" i="11"/>
  <c r="D740" i="11"/>
  <c r="E740" i="11"/>
  <c r="F740" i="11"/>
  <c r="A741" i="11"/>
  <c r="B741" i="11"/>
  <c r="C741" i="11"/>
  <c r="D741" i="11"/>
  <c r="E741" i="11"/>
  <c r="F741" i="11"/>
  <c r="A742" i="11"/>
  <c r="B742" i="11"/>
  <c r="C742" i="11"/>
  <c r="D742" i="11"/>
  <c r="E742" i="11"/>
  <c r="F742" i="11"/>
  <c r="A743" i="11"/>
  <c r="B743" i="11"/>
  <c r="C743" i="11"/>
  <c r="D743" i="11"/>
  <c r="E743" i="11"/>
  <c r="F743" i="11"/>
  <c r="A744" i="11"/>
  <c r="B744" i="11"/>
  <c r="C744" i="11"/>
  <c r="D744" i="11"/>
  <c r="E744" i="11"/>
  <c r="F744" i="11"/>
  <c r="A745" i="11"/>
  <c r="B745" i="11"/>
  <c r="C745" i="11"/>
  <c r="D745" i="11"/>
  <c r="E745" i="11"/>
  <c r="F745" i="11"/>
  <c r="A746" i="11"/>
  <c r="B746" i="11"/>
  <c r="C746" i="11"/>
  <c r="D746" i="11"/>
  <c r="E746" i="11"/>
  <c r="F746" i="11"/>
  <c r="A747" i="11"/>
  <c r="B747" i="11"/>
  <c r="C747" i="11"/>
  <c r="D747" i="11"/>
  <c r="E747" i="11"/>
  <c r="F747" i="11"/>
  <c r="A748" i="11"/>
  <c r="B748" i="11"/>
  <c r="C748" i="11"/>
  <c r="D748" i="11"/>
  <c r="E748" i="11"/>
  <c r="F748" i="11"/>
  <c r="A749" i="11"/>
  <c r="B749" i="11"/>
  <c r="C749" i="11"/>
  <c r="D749" i="11"/>
  <c r="E749" i="11"/>
  <c r="F749" i="11"/>
  <c r="A750" i="11"/>
  <c r="B750" i="11"/>
  <c r="C750" i="11"/>
  <c r="D750" i="11"/>
  <c r="E750" i="11"/>
  <c r="F750" i="11"/>
  <c r="A751" i="11"/>
  <c r="B751" i="11"/>
  <c r="C751" i="11"/>
  <c r="D751" i="11"/>
  <c r="E751" i="11"/>
  <c r="F751" i="11"/>
  <c r="A752" i="11"/>
  <c r="B752" i="11"/>
  <c r="C752" i="11"/>
  <c r="D752" i="11"/>
  <c r="E752" i="11"/>
  <c r="F752" i="11"/>
  <c r="A753" i="11"/>
  <c r="B753" i="11"/>
  <c r="C753" i="11"/>
  <c r="D753" i="11"/>
  <c r="E753" i="11"/>
  <c r="F753" i="11"/>
  <c r="A754" i="11"/>
  <c r="B754" i="11"/>
  <c r="C754" i="11"/>
  <c r="D754" i="11"/>
  <c r="E754" i="11"/>
  <c r="F754" i="11"/>
  <c r="A755" i="11"/>
  <c r="B755" i="11"/>
  <c r="C755" i="11"/>
  <c r="D755" i="11"/>
  <c r="E755" i="11"/>
  <c r="F755" i="11"/>
  <c r="A756" i="11"/>
  <c r="B756" i="11"/>
  <c r="C756" i="11"/>
  <c r="D756" i="11"/>
  <c r="E756" i="11"/>
  <c r="F756" i="11"/>
  <c r="A757" i="11"/>
  <c r="B757" i="11"/>
  <c r="C757" i="11"/>
  <c r="D757" i="11"/>
  <c r="E757" i="11"/>
  <c r="F757" i="11"/>
  <c r="A758" i="11"/>
  <c r="B758" i="11"/>
  <c r="C758" i="11"/>
  <c r="D758" i="11"/>
  <c r="E758" i="11"/>
  <c r="F758" i="11"/>
  <c r="A759" i="11"/>
  <c r="B759" i="11"/>
  <c r="C759" i="11"/>
  <c r="D759" i="11"/>
  <c r="E759" i="11"/>
  <c r="F759" i="11"/>
  <c r="A760" i="11"/>
  <c r="B760" i="11"/>
  <c r="C760" i="11"/>
  <c r="D760" i="11"/>
  <c r="E760" i="11"/>
  <c r="F760" i="11"/>
  <c r="A761" i="11"/>
  <c r="B761" i="11"/>
  <c r="C761" i="11"/>
  <c r="D761" i="11"/>
  <c r="E761" i="11"/>
  <c r="F761" i="11"/>
  <c r="A762" i="11"/>
  <c r="B762" i="11"/>
  <c r="C762" i="11"/>
  <c r="D762" i="11"/>
  <c r="E762" i="11"/>
  <c r="F762" i="11"/>
  <c r="A763" i="11"/>
  <c r="B763" i="11"/>
  <c r="C763" i="11"/>
  <c r="D763" i="11"/>
  <c r="E763" i="11"/>
  <c r="F763" i="11"/>
  <c r="A764" i="11"/>
  <c r="B764" i="11"/>
  <c r="C764" i="11"/>
  <c r="D764" i="11"/>
  <c r="E764" i="11"/>
  <c r="F764" i="11"/>
  <c r="A765" i="11"/>
  <c r="B765" i="11"/>
  <c r="C765" i="11"/>
  <c r="D765" i="11"/>
  <c r="E765" i="11"/>
  <c r="F765" i="11"/>
  <c r="A766" i="11"/>
  <c r="B766" i="11"/>
  <c r="C766" i="11"/>
  <c r="D766" i="11"/>
  <c r="E766" i="11"/>
  <c r="F766" i="11"/>
  <c r="A767" i="11"/>
  <c r="B767" i="11"/>
  <c r="C767" i="11"/>
  <c r="D767" i="11"/>
  <c r="E767" i="11"/>
  <c r="F767" i="11"/>
  <c r="A768" i="11"/>
  <c r="B768" i="11"/>
  <c r="C768" i="11"/>
  <c r="D768" i="11"/>
  <c r="E768" i="11"/>
  <c r="F768" i="11"/>
  <c r="A769" i="11"/>
  <c r="B769" i="11"/>
  <c r="C769" i="11"/>
  <c r="D769" i="11"/>
  <c r="E769" i="11"/>
  <c r="F769" i="11"/>
  <c r="A770" i="11"/>
  <c r="B770" i="11"/>
  <c r="C770" i="11"/>
  <c r="D770" i="11"/>
  <c r="E770" i="11"/>
  <c r="F770" i="11"/>
  <c r="A771" i="11"/>
  <c r="B771" i="11"/>
  <c r="C771" i="11"/>
  <c r="D771" i="11"/>
  <c r="E771" i="11"/>
  <c r="F771" i="11"/>
  <c r="A772" i="11"/>
  <c r="B772" i="11"/>
  <c r="C772" i="11"/>
  <c r="D772" i="11"/>
  <c r="E772" i="11"/>
  <c r="F772" i="11"/>
  <c r="A773" i="11"/>
  <c r="B773" i="11"/>
  <c r="C773" i="11"/>
  <c r="D773" i="11"/>
  <c r="E773" i="11"/>
  <c r="F773" i="11"/>
  <c r="A774" i="11"/>
  <c r="B774" i="11"/>
  <c r="C774" i="11"/>
  <c r="D774" i="11"/>
  <c r="E774" i="11"/>
  <c r="F774" i="11"/>
  <c r="A775" i="11"/>
  <c r="B775" i="11"/>
  <c r="C775" i="11"/>
  <c r="D775" i="11"/>
  <c r="E775" i="11"/>
  <c r="F775" i="11"/>
  <c r="A776" i="11"/>
  <c r="B776" i="11"/>
  <c r="C776" i="11"/>
  <c r="D776" i="11"/>
  <c r="E776" i="11"/>
  <c r="F776" i="11"/>
  <c r="A777" i="11"/>
  <c r="B777" i="11"/>
  <c r="C777" i="11"/>
  <c r="D777" i="11"/>
  <c r="E777" i="11"/>
  <c r="F777" i="11"/>
  <c r="A778" i="11"/>
  <c r="B778" i="11"/>
  <c r="C778" i="11"/>
  <c r="D778" i="11"/>
  <c r="E778" i="11"/>
  <c r="F778" i="11"/>
  <c r="A779" i="11"/>
  <c r="B779" i="11"/>
  <c r="C779" i="11"/>
  <c r="D779" i="11"/>
  <c r="E779" i="11"/>
  <c r="F779" i="11"/>
  <c r="A780" i="11"/>
  <c r="B780" i="11"/>
  <c r="C780" i="11"/>
  <c r="D780" i="11"/>
  <c r="E780" i="11"/>
  <c r="F780" i="11"/>
  <c r="A781" i="11"/>
  <c r="B781" i="11"/>
  <c r="C781" i="11"/>
  <c r="D781" i="11"/>
  <c r="E781" i="11"/>
  <c r="F781" i="11"/>
  <c r="A782" i="11"/>
  <c r="B782" i="11"/>
  <c r="C782" i="11"/>
  <c r="D782" i="11"/>
  <c r="E782" i="11"/>
  <c r="F782" i="11"/>
  <c r="A783" i="11"/>
  <c r="B783" i="11"/>
  <c r="C783" i="11"/>
  <c r="D783" i="11"/>
  <c r="E783" i="11"/>
  <c r="F783" i="11"/>
  <c r="A784" i="11"/>
  <c r="B784" i="11"/>
  <c r="C784" i="11"/>
  <c r="D784" i="11"/>
  <c r="E784" i="11"/>
  <c r="F784" i="11"/>
  <c r="A785" i="11"/>
  <c r="B785" i="11"/>
  <c r="C785" i="11"/>
  <c r="D785" i="11"/>
  <c r="E785" i="11"/>
  <c r="F785" i="11"/>
  <c r="A786" i="11"/>
  <c r="B786" i="11"/>
  <c r="C786" i="11"/>
  <c r="D786" i="11"/>
  <c r="E786" i="11"/>
  <c r="F786" i="11"/>
  <c r="A787" i="11"/>
  <c r="B787" i="11"/>
  <c r="C787" i="11"/>
  <c r="D787" i="11"/>
  <c r="E787" i="11"/>
  <c r="F787" i="11"/>
  <c r="A788" i="11"/>
  <c r="B788" i="11"/>
  <c r="C788" i="11"/>
  <c r="D788" i="11"/>
  <c r="E788" i="11"/>
  <c r="F788" i="11"/>
  <c r="A789" i="11"/>
  <c r="B789" i="11"/>
  <c r="C789" i="11"/>
  <c r="D789" i="11"/>
  <c r="E789" i="11"/>
  <c r="F789" i="11"/>
  <c r="A790" i="11"/>
  <c r="B790" i="11"/>
  <c r="C790" i="11"/>
  <c r="D790" i="11"/>
  <c r="E790" i="11"/>
  <c r="F790" i="11"/>
  <c r="A791" i="11"/>
  <c r="B791" i="11"/>
  <c r="C791" i="11"/>
  <c r="D791" i="11"/>
  <c r="E791" i="11"/>
  <c r="F791" i="11"/>
  <c r="A792" i="11"/>
  <c r="B792" i="11"/>
  <c r="C792" i="11"/>
  <c r="D792" i="11"/>
  <c r="E792" i="11"/>
  <c r="F792" i="11"/>
  <c r="A793" i="11"/>
  <c r="B793" i="11"/>
  <c r="C793" i="11"/>
  <c r="D793" i="11"/>
  <c r="E793" i="11"/>
  <c r="F793" i="11"/>
  <c r="A794" i="11"/>
  <c r="B794" i="11"/>
  <c r="C794" i="11"/>
  <c r="D794" i="11"/>
  <c r="E794" i="11"/>
  <c r="F794" i="11"/>
  <c r="A795" i="11"/>
  <c r="B795" i="11"/>
  <c r="C795" i="11"/>
  <c r="D795" i="11"/>
  <c r="E795" i="11"/>
  <c r="F795" i="11"/>
  <c r="A796" i="11"/>
  <c r="B796" i="11"/>
  <c r="C796" i="11"/>
  <c r="D796" i="11"/>
  <c r="E796" i="11"/>
  <c r="F796" i="11"/>
  <c r="A797" i="11"/>
  <c r="B797" i="11"/>
  <c r="C797" i="11"/>
  <c r="D797" i="11"/>
  <c r="E797" i="11"/>
  <c r="F797" i="11"/>
  <c r="A798" i="11"/>
  <c r="B798" i="11"/>
  <c r="C798" i="11"/>
  <c r="D798" i="11"/>
  <c r="E798" i="11"/>
  <c r="F798" i="11"/>
  <c r="A799" i="11"/>
  <c r="B799" i="11"/>
  <c r="C799" i="11"/>
  <c r="D799" i="11"/>
  <c r="E799" i="11"/>
  <c r="F799" i="11"/>
  <c r="A800" i="11"/>
  <c r="B800" i="11"/>
  <c r="C800" i="11"/>
  <c r="D800" i="11"/>
  <c r="E800" i="11"/>
  <c r="F800" i="11"/>
  <c r="A801" i="11"/>
  <c r="B801" i="11"/>
  <c r="C801" i="11"/>
  <c r="D801" i="11"/>
  <c r="E801" i="11"/>
  <c r="F801" i="11"/>
  <c r="A802" i="11"/>
  <c r="B802" i="11"/>
  <c r="C802" i="11"/>
  <c r="D802" i="11"/>
  <c r="E802" i="11"/>
  <c r="F802" i="11"/>
  <c r="A803" i="11"/>
  <c r="B803" i="11"/>
  <c r="C803" i="11"/>
  <c r="D803" i="11"/>
  <c r="E803" i="11"/>
  <c r="F803" i="11"/>
  <c r="A804" i="11"/>
  <c r="B804" i="11"/>
  <c r="C804" i="11"/>
  <c r="D804" i="11"/>
  <c r="E804" i="11"/>
  <c r="F804" i="11"/>
  <c r="A805" i="11"/>
  <c r="B805" i="11"/>
  <c r="C805" i="11"/>
  <c r="D805" i="11"/>
  <c r="E805" i="11"/>
  <c r="F805" i="11"/>
  <c r="A806" i="11"/>
  <c r="B806" i="11"/>
  <c r="C806" i="11"/>
  <c r="D806" i="11"/>
  <c r="E806" i="11"/>
  <c r="F806" i="11"/>
  <c r="A807" i="11"/>
  <c r="B807" i="11"/>
  <c r="C807" i="11"/>
  <c r="D807" i="11"/>
  <c r="E807" i="11"/>
  <c r="F807" i="11"/>
  <c r="A808" i="11"/>
  <c r="B808" i="11"/>
  <c r="C808" i="11"/>
  <c r="D808" i="11"/>
  <c r="E808" i="11"/>
  <c r="F808" i="11"/>
  <c r="A809" i="11"/>
  <c r="B809" i="11"/>
  <c r="C809" i="11"/>
  <c r="D809" i="11"/>
  <c r="E809" i="11"/>
  <c r="F809" i="11"/>
  <c r="A810" i="11"/>
  <c r="B810" i="11"/>
  <c r="C810" i="11"/>
  <c r="D810" i="11"/>
  <c r="E810" i="11"/>
  <c r="F810" i="11"/>
  <c r="A811" i="11"/>
  <c r="B811" i="11"/>
  <c r="C811" i="11"/>
  <c r="D811" i="11"/>
  <c r="E811" i="11"/>
  <c r="F811" i="11"/>
  <c r="A812" i="11"/>
  <c r="B812" i="11"/>
  <c r="C812" i="11"/>
  <c r="D812" i="11"/>
  <c r="E812" i="11"/>
  <c r="F812" i="11"/>
  <c r="A813" i="11"/>
  <c r="B813" i="11"/>
  <c r="C813" i="11"/>
  <c r="D813" i="11"/>
  <c r="E813" i="11"/>
  <c r="F813" i="11"/>
  <c r="A814" i="11"/>
  <c r="B814" i="11"/>
  <c r="C814" i="11"/>
  <c r="D814" i="11"/>
  <c r="E814" i="11"/>
  <c r="F814" i="11"/>
  <c r="A815" i="11"/>
  <c r="B815" i="11"/>
  <c r="C815" i="11"/>
  <c r="D815" i="11"/>
  <c r="E815" i="11"/>
  <c r="F815" i="11"/>
  <c r="A816" i="11"/>
  <c r="B816" i="11"/>
  <c r="C816" i="11"/>
  <c r="D816" i="11"/>
  <c r="E816" i="11"/>
  <c r="F816" i="11"/>
  <c r="A817" i="11"/>
  <c r="B817" i="11"/>
  <c r="C817" i="11"/>
  <c r="D817" i="11"/>
  <c r="E817" i="11"/>
  <c r="F817" i="11"/>
  <c r="A818" i="11"/>
  <c r="B818" i="11"/>
  <c r="C818" i="11"/>
  <c r="D818" i="11"/>
  <c r="E818" i="11"/>
  <c r="F818" i="11"/>
  <c r="A819" i="11"/>
  <c r="B819" i="11"/>
  <c r="C819" i="11"/>
  <c r="D819" i="11"/>
  <c r="E819" i="11"/>
  <c r="F819" i="11"/>
  <c r="A820" i="11"/>
  <c r="B820" i="11"/>
  <c r="C820" i="11"/>
  <c r="D820" i="11"/>
  <c r="E820" i="11"/>
  <c r="F820" i="11"/>
  <c r="A821" i="11"/>
  <c r="B821" i="11"/>
  <c r="C821" i="11"/>
  <c r="D821" i="11"/>
  <c r="E821" i="11"/>
  <c r="F821" i="11"/>
  <c r="A822" i="11"/>
  <c r="B822" i="11"/>
  <c r="C822" i="11"/>
  <c r="D822" i="11"/>
  <c r="E822" i="11"/>
  <c r="F822" i="11"/>
  <c r="A823" i="11"/>
  <c r="B823" i="11"/>
  <c r="C823" i="11"/>
  <c r="D823" i="11"/>
  <c r="E823" i="11"/>
  <c r="F823" i="11"/>
  <c r="A824" i="11"/>
  <c r="B824" i="11"/>
  <c r="C824" i="11"/>
  <c r="D824" i="11"/>
  <c r="E824" i="11"/>
  <c r="F824" i="11"/>
  <c r="A825" i="11"/>
  <c r="B825" i="11"/>
  <c r="C825" i="11"/>
  <c r="D825" i="11"/>
  <c r="E825" i="11"/>
  <c r="F825" i="11"/>
  <c r="A826" i="11"/>
  <c r="B826" i="11"/>
  <c r="C826" i="11"/>
  <c r="D826" i="11"/>
  <c r="E826" i="11"/>
  <c r="F826" i="11"/>
  <c r="A827" i="11"/>
  <c r="B827" i="11"/>
  <c r="C827" i="11"/>
  <c r="D827" i="11"/>
  <c r="E827" i="11"/>
  <c r="F827" i="11"/>
  <c r="A828" i="11"/>
  <c r="B828" i="11"/>
  <c r="C828" i="11"/>
  <c r="D828" i="11"/>
  <c r="E828" i="11"/>
  <c r="F828" i="11"/>
  <c r="A829" i="11"/>
  <c r="B829" i="11"/>
  <c r="C829" i="11"/>
  <c r="D829" i="11"/>
  <c r="E829" i="11"/>
  <c r="F829" i="11"/>
  <c r="A830" i="11"/>
  <c r="B830" i="11"/>
  <c r="C830" i="11"/>
  <c r="D830" i="11"/>
  <c r="E830" i="11"/>
  <c r="F830" i="11"/>
  <c r="A831" i="11"/>
  <c r="B831" i="11"/>
  <c r="C831" i="11"/>
  <c r="D831" i="11"/>
  <c r="E831" i="11"/>
  <c r="F831" i="11"/>
  <c r="A832" i="11"/>
  <c r="B832" i="11"/>
  <c r="C832" i="11"/>
  <c r="D832" i="11"/>
  <c r="E832" i="11"/>
  <c r="F832" i="11"/>
  <c r="A833" i="11"/>
  <c r="B833" i="11"/>
  <c r="C833" i="11"/>
  <c r="D833" i="11"/>
  <c r="E833" i="11"/>
  <c r="F833" i="11"/>
  <c r="A834" i="11"/>
  <c r="B834" i="11"/>
  <c r="C834" i="11"/>
  <c r="D834" i="11"/>
  <c r="E834" i="11"/>
  <c r="F834" i="11"/>
  <c r="A835" i="11"/>
  <c r="B835" i="11"/>
  <c r="C835" i="11"/>
  <c r="D835" i="11"/>
  <c r="E835" i="11"/>
  <c r="F835" i="11"/>
  <c r="A836" i="11"/>
  <c r="B836" i="11"/>
  <c r="C836" i="11"/>
  <c r="D836" i="11"/>
  <c r="E836" i="11"/>
  <c r="F836" i="11"/>
  <c r="A837" i="11"/>
  <c r="B837" i="11"/>
  <c r="C837" i="11"/>
  <c r="D837" i="11"/>
  <c r="E837" i="11"/>
  <c r="F837" i="11"/>
  <c r="A838" i="11"/>
  <c r="B838" i="11"/>
  <c r="C838" i="11"/>
  <c r="D838" i="11"/>
  <c r="E838" i="11"/>
  <c r="F838" i="11"/>
  <c r="A839" i="11"/>
  <c r="B839" i="11"/>
  <c r="C839" i="11"/>
  <c r="D839" i="11"/>
  <c r="E839" i="11"/>
  <c r="F839" i="11"/>
  <c r="A840" i="11"/>
  <c r="B840" i="11"/>
  <c r="C840" i="11"/>
  <c r="D840" i="11"/>
  <c r="E840" i="11"/>
  <c r="F840" i="11"/>
  <c r="A841" i="11"/>
  <c r="B841" i="11"/>
  <c r="C841" i="11"/>
  <c r="D841" i="11"/>
  <c r="E841" i="11"/>
  <c r="F841" i="11"/>
  <c r="A842" i="11"/>
  <c r="B842" i="11"/>
  <c r="C842" i="11"/>
  <c r="D842" i="11"/>
  <c r="E842" i="11"/>
  <c r="F842" i="11"/>
  <c r="A843" i="11"/>
  <c r="B843" i="11"/>
  <c r="C843" i="11"/>
  <c r="D843" i="11"/>
  <c r="E843" i="11"/>
  <c r="F843" i="11"/>
  <c r="A844" i="11"/>
  <c r="B844" i="11"/>
  <c r="C844" i="11"/>
  <c r="D844" i="11"/>
  <c r="E844" i="11"/>
  <c r="F844" i="11"/>
  <c r="A845" i="11"/>
  <c r="B845" i="11"/>
  <c r="C845" i="11"/>
  <c r="D845" i="11"/>
  <c r="E845" i="11"/>
  <c r="F845" i="11"/>
  <c r="A846" i="11"/>
  <c r="B846" i="11"/>
  <c r="C846" i="11"/>
  <c r="D846" i="11"/>
  <c r="E846" i="11"/>
  <c r="F846" i="11"/>
  <c r="A847" i="11"/>
  <c r="B847" i="11"/>
  <c r="C847" i="11"/>
  <c r="D847" i="11"/>
  <c r="E847" i="11"/>
  <c r="F847" i="11"/>
  <c r="A848" i="11"/>
  <c r="B848" i="11"/>
  <c r="C848" i="11"/>
  <c r="D848" i="11"/>
  <c r="E848" i="11"/>
  <c r="F848" i="11"/>
  <c r="A849" i="11"/>
  <c r="B849" i="11"/>
  <c r="C849" i="11"/>
  <c r="D849" i="11"/>
  <c r="E849" i="11"/>
  <c r="F849" i="11"/>
  <c r="A850" i="11"/>
  <c r="B850" i="11"/>
  <c r="C850" i="11"/>
  <c r="D850" i="11"/>
  <c r="E850" i="11"/>
  <c r="F850" i="11"/>
  <c r="A851" i="11"/>
  <c r="B851" i="11"/>
  <c r="C851" i="11"/>
  <c r="D851" i="11"/>
  <c r="E851" i="11"/>
  <c r="F851" i="11"/>
  <c r="A852" i="11"/>
  <c r="B852" i="11"/>
  <c r="C852" i="11"/>
  <c r="D852" i="11"/>
  <c r="E852" i="11"/>
  <c r="F852" i="11"/>
  <c r="A853" i="11"/>
  <c r="B853" i="11"/>
  <c r="C853" i="11"/>
  <c r="D853" i="11"/>
  <c r="E853" i="11"/>
  <c r="F853" i="11"/>
  <c r="A854" i="11"/>
  <c r="B854" i="11"/>
  <c r="C854" i="11"/>
  <c r="D854" i="11"/>
  <c r="E854" i="11"/>
  <c r="F854" i="11"/>
  <c r="A855" i="11"/>
  <c r="B855" i="11"/>
  <c r="C855" i="11"/>
  <c r="D855" i="11"/>
  <c r="E855" i="11"/>
  <c r="F855" i="11"/>
  <c r="A856" i="11"/>
  <c r="B856" i="11"/>
  <c r="C856" i="11"/>
  <c r="D856" i="11"/>
  <c r="E856" i="11"/>
  <c r="F856" i="11"/>
  <c r="A857" i="11"/>
  <c r="B857" i="11"/>
  <c r="C857" i="11"/>
  <c r="D857" i="11"/>
  <c r="E857" i="11"/>
  <c r="F857" i="11"/>
  <c r="A858" i="11"/>
  <c r="B858" i="11"/>
  <c r="C858" i="11"/>
  <c r="D858" i="11"/>
  <c r="E858" i="11"/>
  <c r="F858" i="11"/>
  <c r="A859" i="11"/>
  <c r="B859" i="11"/>
  <c r="C859" i="11"/>
  <c r="D859" i="11"/>
  <c r="E859" i="11"/>
  <c r="F859" i="11"/>
  <c r="A860" i="11"/>
  <c r="B860" i="11"/>
  <c r="C860" i="11"/>
  <c r="D860" i="11"/>
  <c r="E860" i="11"/>
  <c r="F860" i="11"/>
  <c r="A861" i="11"/>
  <c r="B861" i="11"/>
  <c r="C861" i="11"/>
  <c r="D861" i="11"/>
  <c r="E861" i="11"/>
  <c r="F861" i="11"/>
  <c r="A862" i="11"/>
  <c r="B862" i="11"/>
  <c r="C862" i="11"/>
  <c r="D862" i="11"/>
  <c r="E862" i="11"/>
  <c r="F862" i="11"/>
  <c r="A863" i="11"/>
  <c r="B863" i="11"/>
  <c r="C863" i="11"/>
  <c r="D863" i="11"/>
  <c r="E863" i="11"/>
  <c r="F863" i="11"/>
  <c r="A864" i="11"/>
  <c r="B864" i="11"/>
  <c r="C864" i="11"/>
  <c r="D864" i="11"/>
  <c r="E864" i="11"/>
  <c r="F864" i="11"/>
  <c r="A865" i="11"/>
  <c r="B865" i="11"/>
  <c r="C865" i="11"/>
  <c r="D865" i="11"/>
  <c r="E865" i="11"/>
  <c r="F865" i="11"/>
  <c r="A866" i="11"/>
  <c r="B866" i="11"/>
  <c r="C866" i="11"/>
  <c r="D866" i="11"/>
  <c r="E866" i="11"/>
  <c r="F866" i="11"/>
  <c r="A867" i="11"/>
  <c r="B867" i="11"/>
  <c r="C867" i="11"/>
  <c r="D867" i="11"/>
  <c r="E867" i="11"/>
  <c r="F867" i="11"/>
  <c r="A868" i="11"/>
  <c r="B868" i="11"/>
  <c r="C868" i="11"/>
  <c r="D868" i="11"/>
  <c r="E868" i="11"/>
  <c r="F868" i="11"/>
  <c r="A869" i="11"/>
  <c r="B869" i="11"/>
  <c r="C869" i="11"/>
  <c r="D869" i="11"/>
  <c r="E869" i="11"/>
  <c r="F869" i="11"/>
  <c r="A870" i="11"/>
  <c r="B870" i="11"/>
  <c r="C870" i="11"/>
  <c r="D870" i="11"/>
  <c r="E870" i="11"/>
  <c r="F870" i="11"/>
  <c r="A871" i="11"/>
  <c r="B871" i="11"/>
  <c r="C871" i="11"/>
  <c r="D871" i="11"/>
  <c r="E871" i="11"/>
  <c r="F871" i="11"/>
  <c r="A872" i="11"/>
  <c r="B872" i="11"/>
  <c r="C872" i="11"/>
  <c r="D872" i="11"/>
  <c r="E872" i="11"/>
  <c r="F872" i="11"/>
  <c r="A873" i="11"/>
  <c r="B873" i="11"/>
  <c r="C873" i="11"/>
  <c r="D873" i="11"/>
  <c r="E873" i="11"/>
  <c r="F873" i="11"/>
  <c r="A874" i="11"/>
  <c r="B874" i="11"/>
  <c r="C874" i="11"/>
  <c r="D874" i="11"/>
  <c r="E874" i="11"/>
  <c r="F874" i="11"/>
  <c r="A875" i="11"/>
  <c r="B875" i="11"/>
  <c r="C875" i="11"/>
  <c r="D875" i="11"/>
  <c r="E875" i="11"/>
  <c r="F875" i="11"/>
  <c r="A876" i="11"/>
  <c r="B876" i="11"/>
  <c r="C876" i="11"/>
  <c r="D876" i="11"/>
  <c r="E876" i="11"/>
  <c r="F876" i="11"/>
  <c r="A877" i="11"/>
  <c r="B877" i="11"/>
  <c r="C877" i="11"/>
  <c r="D877" i="11"/>
  <c r="E877" i="11"/>
  <c r="F877" i="11"/>
  <c r="A878" i="11"/>
  <c r="B878" i="11"/>
  <c r="C878" i="11"/>
  <c r="D878" i="11"/>
  <c r="E878" i="11"/>
  <c r="F878" i="11"/>
  <c r="A879" i="11"/>
  <c r="B879" i="11"/>
  <c r="C879" i="11"/>
  <c r="D879" i="11"/>
  <c r="E879" i="11"/>
  <c r="F879" i="11"/>
  <c r="A880" i="11"/>
  <c r="B880" i="11"/>
  <c r="C880" i="11"/>
  <c r="D880" i="11"/>
  <c r="E880" i="11"/>
  <c r="F880" i="11"/>
  <c r="A881" i="11"/>
  <c r="B881" i="11"/>
  <c r="C881" i="11"/>
  <c r="D881" i="11"/>
  <c r="E881" i="11"/>
  <c r="F881" i="11"/>
  <c r="A882" i="11"/>
  <c r="B882" i="11"/>
  <c r="C882" i="11"/>
  <c r="D882" i="11"/>
  <c r="E882" i="11"/>
  <c r="F882" i="11"/>
  <c r="A883" i="11"/>
  <c r="B883" i="11"/>
  <c r="C883" i="11"/>
  <c r="D883" i="11"/>
  <c r="E883" i="11"/>
  <c r="F883" i="11"/>
  <c r="A884" i="11"/>
  <c r="B884" i="11"/>
  <c r="C884" i="11"/>
  <c r="D884" i="11"/>
  <c r="E884" i="11"/>
  <c r="F884" i="11"/>
  <c r="A885" i="11"/>
  <c r="B885" i="11"/>
  <c r="C885" i="11"/>
  <c r="D885" i="11"/>
  <c r="E885" i="11"/>
  <c r="F885" i="11"/>
  <c r="A886" i="11"/>
  <c r="B886" i="11"/>
  <c r="C886" i="11"/>
  <c r="D886" i="11"/>
  <c r="E886" i="11"/>
  <c r="F886" i="11"/>
  <c r="A887" i="11"/>
  <c r="B887" i="11"/>
  <c r="C887" i="11"/>
  <c r="D887" i="11"/>
  <c r="E887" i="11"/>
  <c r="F887" i="11"/>
  <c r="A888" i="11"/>
  <c r="B888" i="11"/>
  <c r="C888" i="11"/>
  <c r="D888" i="11"/>
  <c r="E888" i="11"/>
  <c r="F888" i="11"/>
  <c r="A889" i="11"/>
  <c r="B889" i="11"/>
  <c r="C889" i="11"/>
  <c r="D889" i="11"/>
  <c r="E889" i="11"/>
  <c r="F889" i="11"/>
  <c r="A890" i="11"/>
  <c r="B890" i="11"/>
  <c r="C890" i="11"/>
  <c r="D890" i="11"/>
  <c r="E890" i="11"/>
  <c r="F890" i="11"/>
  <c r="A891" i="11"/>
  <c r="B891" i="11"/>
  <c r="C891" i="11"/>
  <c r="D891" i="11"/>
  <c r="E891" i="11"/>
  <c r="F891" i="11"/>
  <c r="A892" i="11"/>
  <c r="B892" i="11"/>
  <c r="C892" i="11"/>
  <c r="D892" i="11"/>
  <c r="E892" i="11"/>
  <c r="F892" i="11"/>
  <c r="A893" i="11"/>
  <c r="B893" i="11"/>
  <c r="C893" i="11"/>
  <c r="D893" i="11"/>
  <c r="E893" i="11"/>
  <c r="F893" i="11"/>
  <c r="A894" i="11"/>
  <c r="B894" i="11"/>
  <c r="C894" i="11"/>
  <c r="D894" i="11"/>
  <c r="E894" i="11"/>
  <c r="F894" i="11"/>
  <c r="A895" i="11"/>
  <c r="B895" i="11"/>
  <c r="C895" i="11"/>
  <c r="D895" i="11"/>
  <c r="E895" i="11"/>
  <c r="F895" i="11"/>
  <c r="A896" i="11"/>
  <c r="B896" i="11"/>
  <c r="C896" i="11"/>
  <c r="D896" i="11"/>
  <c r="E896" i="11"/>
  <c r="F896" i="11"/>
  <c r="A897" i="11"/>
  <c r="B897" i="11"/>
  <c r="C897" i="11"/>
  <c r="D897" i="11"/>
  <c r="E897" i="11"/>
  <c r="F897" i="11"/>
  <c r="A898" i="11"/>
  <c r="B898" i="11"/>
  <c r="C898" i="11"/>
  <c r="D898" i="11"/>
  <c r="E898" i="11"/>
  <c r="F898" i="11"/>
  <c r="A899" i="11"/>
  <c r="B899" i="11"/>
  <c r="C899" i="11"/>
  <c r="D899" i="11"/>
  <c r="E899" i="11"/>
  <c r="F899" i="11"/>
  <c r="A900" i="11"/>
  <c r="B900" i="11"/>
  <c r="C900" i="11"/>
  <c r="D900" i="11"/>
  <c r="E900" i="11"/>
  <c r="F900" i="11"/>
  <c r="A901" i="11"/>
  <c r="B901" i="11"/>
  <c r="C901" i="11"/>
  <c r="D901" i="11"/>
  <c r="E901" i="11"/>
  <c r="F901" i="11"/>
  <c r="A902" i="11"/>
  <c r="B902" i="11"/>
  <c r="C902" i="11"/>
  <c r="D902" i="11"/>
  <c r="E902" i="11"/>
  <c r="F902" i="11"/>
  <c r="A903" i="11"/>
  <c r="B903" i="11"/>
  <c r="C903" i="11"/>
  <c r="D903" i="11"/>
  <c r="E903" i="11"/>
  <c r="F903" i="11"/>
  <c r="A904" i="11"/>
  <c r="B904" i="11"/>
  <c r="C904" i="11"/>
  <c r="D904" i="11"/>
  <c r="E904" i="11"/>
  <c r="F904" i="11"/>
  <c r="A905" i="11"/>
  <c r="B905" i="11"/>
  <c r="C905" i="11"/>
  <c r="D905" i="11"/>
  <c r="E905" i="11"/>
  <c r="F905" i="11"/>
  <c r="A906" i="11"/>
  <c r="B906" i="11"/>
  <c r="C906" i="11"/>
  <c r="D906" i="11"/>
  <c r="E906" i="11"/>
  <c r="F906" i="11"/>
  <c r="A907" i="11"/>
  <c r="B907" i="11"/>
  <c r="C907" i="11"/>
  <c r="D907" i="11"/>
  <c r="E907" i="11"/>
  <c r="F907" i="11"/>
  <c r="A908" i="11"/>
  <c r="B908" i="11"/>
  <c r="C908" i="11"/>
  <c r="D908" i="11"/>
  <c r="E908" i="11"/>
  <c r="F908" i="11"/>
  <c r="A909" i="11"/>
  <c r="B909" i="11"/>
  <c r="C909" i="11"/>
  <c r="D909" i="11"/>
  <c r="E909" i="11"/>
  <c r="F909" i="11"/>
  <c r="A910" i="11"/>
  <c r="B910" i="11"/>
  <c r="C910" i="11"/>
  <c r="D910" i="11"/>
  <c r="E910" i="11"/>
  <c r="F910" i="11"/>
  <c r="A911" i="11"/>
  <c r="B911" i="11"/>
  <c r="C911" i="11"/>
  <c r="D911" i="11"/>
  <c r="E911" i="11"/>
  <c r="F911" i="11"/>
  <c r="A912" i="11"/>
  <c r="B912" i="11"/>
  <c r="C912" i="11"/>
  <c r="D912" i="11"/>
  <c r="E912" i="11"/>
  <c r="F912" i="11"/>
  <c r="A913" i="11"/>
  <c r="B913" i="11"/>
  <c r="C913" i="11"/>
  <c r="D913" i="11"/>
  <c r="E913" i="11"/>
  <c r="F913" i="11"/>
  <c r="A914" i="11"/>
  <c r="B914" i="11"/>
  <c r="C914" i="11"/>
  <c r="D914" i="11"/>
  <c r="E914" i="11"/>
  <c r="F914" i="11"/>
  <c r="A915" i="11"/>
  <c r="B915" i="11"/>
  <c r="C915" i="11"/>
  <c r="D915" i="11"/>
  <c r="E915" i="11"/>
  <c r="F915" i="11"/>
  <c r="A916" i="11"/>
  <c r="B916" i="11"/>
  <c r="C916" i="11"/>
  <c r="D916" i="11"/>
  <c r="E916" i="11"/>
  <c r="F916" i="11"/>
  <c r="A917" i="11"/>
  <c r="B917" i="11"/>
  <c r="C917" i="11"/>
  <c r="D917" i="11"/>
  <c r="E917" i="11"/>
  <c r="F917" i="11"/>
  <c r="A918" i="11"/>
  <c r="B918" i="11"/>
  <c r="C918" i="11"/>
  <c r="D918" i="11"/>
  <c r="E918" i="11"/>
  <c r="F918" i="11"/>
  <c r="A919" i="11"/>
  <c r="B919" i="11"/>
  <c r="C919" i="11"/>
  <c r="D919" i="11"/>
  <c r="E919" i="11"/>
  <c r="F919" i="11"/>
  <c r="A920" i="11"/>
  <c r="B920" i="11"/>
  <c r="C920" i="11"/>
  <c r="D920" i="11"/>
  <c r="E920" i="11"/>
  <c r="F920" i="11"/>
  <c r="A921" i="11"/>
  <c r="B921" i="11"/>
  <c r="C921" i="11"/>
  <c r="D921" i="11"/>
  <c r="E921" i="11"/>
  <c r="F921" i="11"/>
  <c r="A922" i="11"/>
  <c r="B922" i="11"/>
  <c r="C922" i="11"/>
  <c r="D922" i="11"/>
  <c r="E922" i="11"/>
  <c r="F922" i="11"/>
  <c r="A923" i="11"/>
  <c r="B923" i="11"/>
  <c r="C923" i="11"/>
  <c r="D923" i="11"/>
  <c r="E923" i="11"/>
  <c r="F923" i="11"/>
  <c r="A924" i="11"/>
  <c r="B924" i="11"/>
  <c r="C924" i="11"/>
  <c r="D924" i="11"/>
  <c r="E924" i="11"/>
  <c r="F924" i="11"/>
  <c r="A925" i="11"/>
  <c r="B925" i="11"/>
  <c r="C925" i="11"/>
  <c r="D925" i="11"/>
  <c r="E925" i="11"/>
  <c r="F925" i="11"/>
  <c r="A926" i="11"/>
  <c r="B926" i="11"/>
  <c r="C926" i="11"/>
  <c r="D926" i="11"/>
  <c r="E926" i="11"/>
  <c r="F926" i="11"/>
  <c r="A927" i="11"/>
  <c r="B927" i="11"/>
  <c r="C927" i="11"/>
  <c r="D927" i="11"/>
  <c r="E927" i="11"/>
  <c r="F927" i="11"/>
  <c r="A928" i="11"/>
  <c r="B928" i="11"/>
  <c r="C928" i="11"/>
  <c r="D928" i="11"/>
  <c r="E928" i="11"/>
  <c r="F928" i="11"/>
  <c r="A929" i="11"/>
  <c r="B929" i="11"/>
  <c r="C929" i="11"/>
  <c r="D929" i="11"/>
  <c r="E929" i="11"/>
  <c r="F929" i="11"/>
  <c r="A930" i="11"/>
  <c r="B930" i="11"/>
  <c r="C930" i="11"/>
  <c r="D930" i="11"/>
  <c r="E930" i="11"/>
  <c r="F930" i="11"/>
  <c r="A931" i="11"/>
  <c r="B931" i="11"/>
  <c r="C931" i="11"/>
  <c r="D931" i="11"/>
  <c r="E931" i="11"/>
  <c r="F931" i="11"/>
  <c r="A932" i="11"/>
  <c r="B932" i="11"/>
  <c r="C932" i="11"/>
  <c r="D932" i="11"/>
  <c r="E932" i="11"/>
  <c r="F932" i="11"/>
  <c r="A933" i="11"/>
  <c r="B933" i="11"/>
  <c r="C933" i="11"/>
  <c r="D933" i="11"/>
  <c r="E933" i="11"/>
  <c r="F933" i="11"/>
  <c r="A934" i="11"/>
  <c r="B934" i="11"/>
  <c r="C934" i="11"/>
  <c r="D934" i="11"/>
  <c r="E934" i="11"/>
  <c r="F934" i="11"/>
  <c r="A935" i="11"/>
  <c r="B935" i="11"/>
  <c r="C935" i="11"/>
  <c r="D935" i="11"/>
  <c r="E935" i="11"/>
  <c r="F935" i="11"/>
  <c r="A936" i="11"/>
  <c r="B936" i="11"/>
  <c r="C936" i="11"/>
  <c r="D936" i="11"/>
  <c r="E936" i="11"/>
  <c r="F936" i="11"/>
  <c r="A937" i="11"/>
  <c r="B937" i="11"/>
  <c r="C937" i="11"/>
  <c r="D937" i="11"/>
  <c r="E937" i="11"/>
  <c r="F937" i="11"/>
  <c r="A938" i="11"/>
  <c r="B938" i="11"/>
  <c r="C938" i="11"/>
  <c r="D938" i="11"/>
  <c r="E938" i="11"/>
  <c r="F938" i="11"/>
  <c r="A939" i="11"/>
  <c r="B939" i="11"/>
  <c r="C939" i="11"/>
  <c r="D939" i="11"/>
  <c r="E939" i="11"/>
  <c r="F939" i="11"/>
  <c r="A940" i="11"/>
  <c r="B940" i="11"/>
  <c r="C940" i="11"/>
  <c r="D940" i="11"/>
  <c r="E940" i="11"/>
  <c r="F940" i="11"/>
  <c r="A941" i="11"/>
  <c r="B941" i="11"/>
  <c r="C941" i="11"/>
  <c r="D941" i="11"/>
  <c r="E941" i="11"/>
  <c r="F941" i="11"/>
  <c r="A942" i="11"/>
  <c r="B942" i="11"/>
  <c r="C942" i="11"/>
  <c r="D942" i="11"/>
  <c r="E942" i="11"/>
  <c r="F942" i="11"/>
  <c r="A943" i="11"/>
  <c r="B943" i="11"/>
  <c r="C943" i="11"/>
  <c r="D943" i="11"/>
  <c r="E943" i="11"/>
  <c r="F943" i="11"/>
  <c r="A944" i="11"/>
  <c r="B944" i="11"/>
  <c r="C944" i="11"/>
  <c r="D944" i="11"/>
  <c r="E944" i="11"/>
  <c r="F944" i="11"/>
  <c r="A945" i="11"/>
  <c r="B945" i="11"/>
  <c r="C945" i="11"/>
  <c r="D945" i="11"/>
  <c r="E945" i="11"/>
  <c r="F945" i="11"/>
  <c r="A946" i="11"/>
  <c r="B946" i="11"/>
  <c r="C946" i="11"/>
  <c r="D946" i="11"/>
  <c r="E946" i="11"/>
  <c r="F946" i="11"/>
  <c r="A947" i="11"/>
  <c r="B947" i="11"/>
  <c r="C947" i="11"/>
  <c r="D947" i="11"/>
  <c r="E947" i="11"/>
  <c r="F947" i="11"/>
  <c r="A948" i="11"/>
  <c r="B948" i="11"/>
  <c r="C948" i="11"/>
  <c r="D948" i="11"/>
  <c r="E948" i="11"/>
  <c r="F948" i="11"/>
  <c r="A949" i="11"/>
  <c r="B949" i="11"/>
  <c r="C949" i="11"/>
  <c r="D949" i="11"/>
  <c r="E949" i="11"/>
  <c r="F949" i="11"/>
  <c r="A950" i="11"/>
  <c r="B950" i="11"/>
  <c r="C950" i="11"/>
  <c r="D950" i="11"/>
  <c r="E950" i="11"/>
  <c r="F950" i="11"/>
  <c r="A951" i="11"/>
  <c r="B951" i="11"/>
  <c r="C951" i="11"/>
  <c r="D951" i="11"/>
  <c r="E951" i="11"/>
  <c r="F951" i="11"/>
  <c r="A952" i="11"/>
  <c r="B952" i="11"/>
  <c r="C952" i="11"/>
  <c r="D952" i="11"/>
  <c r="E952" i="11"/>
  <c r="F952" i="11"/>
  <c r="A953" i="11"/>
  <c r="B953" i="11"/>
  <c r="C953" i="11"/>
  <c r="D953" i="11"/>
  <c r="E953" i="11"/>
  <c r="F953" i="11"/>
  <c r="A954" i="11"/>
  <c r="B954" i="11"/>
  <c r="C954" i="11"/>
  <c r="D954" i="11"/>
  <c r="E954" i="11"/>
  <c r="F954" i="11"/>
  <c r="A955" i="11"/>
  <c r="B955" i="11"/>
  <c r="C955" i="11"/>
  <c r="D955" i="11"/>
  <c r="E955" i="11"/>
  <c r="F955" i="11"/>
  <c r="A956" i="11"/>
  <c r="B956" i="11"/>
  <c r="C956" i="11"/>
  <c r="D956" i="11"/>
  <c r="E956" i="11"/>
  <c r="F956" i="11"/>
  <c r="A957" i="11"/>
  <c r="B957" i="11"/>
  <c r="C957" i="11"/>
  <c r="D957" i="11"/>
  <c r="E957" i="11"/>
  <c r="F957" i="11"/>
  <c r="A958" i="11"/>
  <c r="B958" i="11"/>
  <c r="C958" i="11"/>
  <c r="D958" i="11"/>
  <c r="E958" i="11"/>
  <c r="F958" i="11"/>
  <c r="A959" i="11"/>
  <c r="B959" i="11"/>
  <c r="C959" i="11"/>
  <c r="D959" i="11"/>
  <c r="E959" i="11"/>
  <c r="F959" i="11"/>
  <c r="A960" i="11"/>
  <c r="B960" i="11"/>
  <c r="C960" i="11"/>
  <c r="D960" i="11"/>
  <c r="E960" i="11"/>
  <c r="F960" i="11"/>
  <c r="A961" i="11"/>
  <c r="B961" i="11"/>
  <c r="C961" i="11"/>
  <c r="D961" i="11"/>
  <c r="E961" i="11"/>
  <c r="F961" i="11"/>
  <c r="A962" i="11"/>
  <c r="B962" i="11"/>
  <c r="C962" i="11"/>
  <c r="D962" i="11"/>
  <c r="E962" i="11"/>
  <c r="F962" i="11"/>
  <c r="A963" i="11"/>
  <c r="B963" i="11"/>
  <c r="C963" i="11"/>
  <c r="D963" i="11"/>
  <c r="E963" i="11"/>
  <c r="F963" i="11"/>
  <c r="A964" i="11"/>
  <c r="B964" i="11"/>
  <c r="C964" i="11"/>
  <c r="D964" i="11"/>
  <c r="E964" i="11"/>
  <c r="F964" i="11"/>
  <c r="A965" i="11"/>
  <c r="B965" i="11"/>
  <c r="C965" i="11"/>
  <c r="D965" i="11"/>
  <c r="E965" i="11"/>
  <c r="F965" i="11"/>
  <c r="A966" i="11"/>
  <c r="B966" i="11"/>
  <c r="C966" i="11"/>
  <c r="D966" i="11"/>
  <c r="E966" i="11"/>
  <c r="F966" i="11"/>
  <c r="A967" i="11"/>
  <c r="B967" i="11"/>
  <c r="C967" i="11"/>
  <c r="D967" i="11"/>
  <c r="E967" i="11"/>
  <c r="F967" i="11"/>
  <c r="A968" i="11"/>
  <c r="B968" i="11"/>
  <c r="C968" i="11"/>
  <c r="D968" i="11"/>
  <c r="E968" i="11"/>
  <c r="F968" i="11"/>
  <c r="A969" i="11"/>
  <c r="B969" i="11"/>
  <c r="C969" i="11"/>
  <c r="D969" i="11"/>
  <c r="E969" i="11"/>
  <c r="F969" i="11"/>
  <c r="A970" i="11"/>
  <c r="B970" i="11"/>
  <c r="C970" i="11"/>
  <c r="D970" i="11"/>
  <c r="E970" i="11"/>
  <c r="F970" i="11"/>
  <c r="A971" i="11"/>
  <c r="B971" i="11"/>
  <c r="C971" i="11"/>
  <c r="D971" i="11"/>
  <c r="E971" i="11"/>
  <c r="F971" i="11"/>
  <c r="A972" i="11"/>
  <c r="B972" i="11"/>
  <c r="C972" i="11"/>
  <c r="D972" i="11"/>
  <c r="E972" i="11"/>
  <c r="F972" i="11"/>
  <c r="A973" i="11"/>
  <c r="B973" i="11"/>
  <c r="C973" i="11"/>
  <c r="D973" i="11"/>
  <c r="E973" i="11"/>
  <c r="F973" i="11"/>
  <c r="A974" i="11"/>
  <c r="B974" i="11"/>
  <c r="C974" i="11"/>
  <c r="D974" i="11"/>
  <c r="E974" i="11"/>
  <c r="F974" i="11"/>
  <c r="A975" i="11"/>
  <c r="B975" i="11"/>
  <c r="C975" i="11"/>
  <c r="D975" i="11"/>
  <c r="E975" i="11"/>
  <c r="F975" i="11"/>
  <c r="A976" i="11"/>
  <c r="B976" i="11"/>
  <c r="C976" i="11"/>
  <c r="D976" i="11"/>
  <c r="E976" i="11"/>
  <c r="F976" i="11"/>
  <c r="A977" i="11"/>
  <c r="B977" i="11"/>
  <c r="C977" i="11"/>
  <c r="D977" i="11"/>
  <c r="E977" i="11"/>
  <c r="F977" i="11"/>
  <c r="A978" i="11"/>
  <c r="B978" i="11"/>
  <c r="C978" i="11"/>
  <c r="D978" i="11"/>
  <c r="E978" i="11"/>
  <c r="F978" i="11"/>
  <c r="A979" i="11"/>
  <c r="B979" i="11"/>
  <c r="C979" i="11"/>
  <c r="D979" i="11"/>
  <c r="E979" i="11"/>
  <c r="F979" i="11"/>
  <c r="A980" i="11"/>
  <c r="B980" i="11"/>
  <c r="C980" i="11"/>
  <c r="D980" i="11"/>
  <c r="E980" i="11"/>
  <c r="F980" i="11"/>
  <c r="A981" i="11"/>
  <c r="B981" i="11"/>
  <c r="C981" i="11"/>
  <c r="D981" i="11"/>
  <c r="E981" i="11"/>
  <c r="F981" i="11"/>
  <c r="A982" i="11"/>
  <c r="B982" i="11"/>
  <c r="C982" i="11"/>
  <c r="D982" i="11"/>
  <c r="E982" i="11"/>
  <c r="F982" i="11"/>
  <c r="A983" i="11"/>
  <c r="B983" i="11"/>
  <c r="C983" i="11"/>
  <c r="D983" i="11"/>
  <c r="E983" i="11"/>
  <c r="F983" i="11"/>
  <c r="A984" i="11"/>
  <c r="B984" i="11"/>
  <c r="C984" i="11"/>
  <c r="D984" i="11"/>
  <c r="E984" i="11"/>
  <c r="F984" i="11"/>
  <c r="A985" i="11"/>
  <c r="B985" i="11"/>
  <c r="C985" i="11"/>
  <c r="D985" i="11"/>
  <c r="E985" i="11"/>
  <c r="F985" i="11"/>
  <c r="A986" i="11"/>
  <c r="B986" i="11"/>
  <c r="C986" i="11"/>
  <c r="D986" i="11"/>
  <c r="E986" i="11"/>
  <c r="F986" i="11"/>
  <c r="A987" i="11"/>
  <c r="B987" i="11"/>
  <c r="C987" i="11"/>
  <c r="D987" i="11"/>
  <c r="E987" i="11"/>
  <c r="F987" i="11"/>
  <c r="A988" i="11"/>
  <c r="B988" i="11"/>
  <c r="C988" i="11"/>
  <c r="D988" i="11"/>
  <c r="E988" i="11"/>
  <c r="F988" i="11"/>
  <c r="A989" i="11"/>
  <c r="B989" i="11"/>
  <c r="C989" i="11"/>
  <c r="D989" i="11"/>
  <c r="E989" i="11"/>
  <c r="F989" i="11"/>
  <c r="A990" i="11"/>
  <c r="B990" i="11"/>
  <c r="C990" i="11"/>
  <c r="D990" i="11"/>
  <c r="E990" i="11"/>
  <c r="F990" i="11"/>
  <c r="A991" i="11"/>
  <c r="B991" i="11"/>
  <c r="C991" i="11"/>
  <c r="D991" i="11"/>
  <c r="E991" i="11"/>
  <c r="F991" i="11"/>
  <c r="A992" i="11"/>
  <c r="B992" i="11"/>
  <c r="C992" i="11"/>
  <c r="D992" i="11"/>
  <c r="E992" i="11"/>
  <c r="F992" i="11"/>
  <c r="A993" i="11"/>
  <c r="B993" i="11"/>
  <c r="C993" i="11"/>
  <c r="D993" i="11"/>
  <c r="E993" i="11"/>
  <c r="F993" i="11"/>
  <c r="A994" i="11"/>
  <c r="B994" i="11"/>
  <c r="C994" i="11"/>
  <c r="D994" i="11"/>
  <c r="E994" i="11"/>
  <c r="F994" i="11"/>
  <c r="A995" i="11"/>
  <c r="B995" i="11"/>
  <c r="C995" i="11"/>
  <c r="D995" i="11"/>
  <c r="E995" i="11"/>
  <c r="F995" i="11"/>
  <c r="A996" i="11"/>
  <c r="B996" i="11"/>
  <c r="C996" i="11"/>
  <c r="D996" i="11"/>
  <c r="E996" i="11"/>
  <c r="F996" i="11"/>
  <c r="A997" i="11"/>
  <c r="B997" i="11"/>
  <c r="C997" i="11"/>
  <c r="D997" i="11"/>
  <c r="E997" i="11"/>
  <c r="F997" i="11"/>
  <c r="A998" i="11"/>
  <c r="B998" i="11"/>
  <c r="C998" i="11"/>
  <c r="D998" i="11"/>
  <c r="E998" i="11"/>
  <c r="F998" i="11"/>
  <c r="A999" i="11"/>
  <c r="B999" i="11"/>
  <c r="C999" i="11"/>
  <c r="D999" i="11"/>
  <c r="E999" i="11"/>
  <c r="F999" i="11"/>
  <c r="A1000" i="11"/>
  <c r="B1000" i="11"/>
  <c r="C1000" i="11"/>
  <c r="D1000" i="11"/>
  <c r="E1000" i="11"/>
  <c r="F1000" i="11"/>
  <c r="A1001" i="11"/>
  <c r="B1001" i="11"/>
  <c r="C1001" i="11"/>
  <c r="D1001" i="11"/>
  <c r="E1001" i="11"/>
  <c r="F1001" i="11"/>
  <c r="A1002" i="11"/>
  <c r="B1002" i="11"/>
  <c r="C1002" i="11"/>
  <c r="D1002" i="11"/>
  <c r="E1002" i="11"/>
  <c r="F1002" i="11"/>
  <c r="A1003" i="11"/>
  <c r="B1003" i="11"/>
  <c r="C1003" i="11"/>
  <c r="D1003" i="11"/>
  <c r="E1003" i="11"/>
  <c r="F1003" i="11"/>
  <c r="A1004" i="11"/>
  <c r="B1004" i="11"/>
  <c r="C1004" i="11"/>
  <c r="D1004" i="11"/>
  <c r="E1004" i="11"/>
  <c r="F1004" i="11"/>
  <c r="A1005" i="11"/>
  <c r="B1005" i="11"/>
  <c r="C1005" i="11"/>
  <c r="D1005" i="11"/>
  <c r="E1005" i="11"/>
  <c r="F1005" i="11"/>
  <c r="A1006" i="11"/>
  <c r="B1006" i="11"/>
  <c r="C1006" i="11"/>
  <c r="D1006" i="11"/>
  <c r="E1006" i="11"/>
  <c r="F1006" i="11"/>
  <c r="A1007" i="11"/>
  <c r="B1007" i="11"/>
  <c r="C1007" i="11"/>
  <c r="D1007" i="11"/>
  <c r="E1007" i="11"/>
  <c r="F1007" i="11"/>
  <c r="A1008" i="11"/>
  <c r="B1008" i="11"/>
  <c r="C1008" i="11"/>
  <c r="D1008" i="11"/>
  <c r="E1008" i="11"/>
  <c r="F1008" i="11"/>
  <c r="A1009" i="11"/>
  <c r="B1009" i="11"/>
  <c r="C1009" i="11"/>
  <c r="D1009" i="11"/>
  <c r="E1009" i="11"/>
  <c r="F1009" i="11"/>
  <c r="A1010" i="11"/>
  <c r="B1010" i="11"/>
  <c r="C1010" i="11"/>
  <c r="D1010" i="11"/>
  <c r="E1010" i="11"/>
  <c r="F1010" i="11"/>
  <c r="A1011" i="11"/>
  <c r="B1011" i="11"/>
  <c r="C1011" i="11"/>
  <c r="D1011" i="11"/>
  <c r="E1011" i="11"/>
  <c r="F1011" i="11"/>
  <c r="A1012" i="11"/>
  <c r="B1012" i="11"/>
  <c r="C1012" i="11"/>
  <c r="D1012" i="11"/>
  <c r="E1012" i="11"/>
  <c r="F1012" i="11"/>
  <c r="A1013" i="11"/>
  <c r="B1013" i="11"/>
  <c r="C1013" i="11"/>
  <c r="D1013" i="11"/>
  <c r="E1013" i="11"/>
  <c r="F1013" i="11"/>
  <c r="A1014" i="11"/>
  <c r="B1014" i="11"/>
  <c r="C1014" i="11"/>
  <c r="D1014" i="11"/>
  <c r="E1014" i="11"/>
  <c r="F1014" i="11"/>
  <c r="A1015" i="11"/>
  <c r="B1015" i="11"/>
  <c r="C1015" i="11"/>
  <c r="D1015" i="11"/>
  <c r="E1015" i="11"/>
  <c r="F1015" i="11"/>
  <c r="A1016" i="11"/>
  <c r="B1016" i="11"/>
  <c r="C1016" i="11"/>
  <c r="D1016" i="11"/>
  <c r="E1016" i="11"/>
  <c r="F1016" i="11"/>
  <c r="A1017" i="11"/>
  <c r="B1017" i="11"/>
  <c r="C1017" i="11"/>
  <c r="D1017" i="11"/>
  <c r="E1017" i="11"/>
  <c r="F1017" i="11"/>
  <c r="A1018" i="11"/>
  <c r="B1018" i="11"/>
  <c r="C1018" i="11"/>
  <c r="D1018" i="11"/>
  <c r="E1018" i="11"/>
  <c r="F1018" i="11"/>
  <c r="A1019" i="11"/>
  <c r="B1019" i="11"/>
  <c r="C1019" i="11"/>
  <c r="D1019" i="11"/>
  <c r="E1019" i="11"/>
  <c r="F1019" i="11"/>
  <c r="A1020" i="11"/>
  <c r="B1020" i="11"/>
  <c r="C1020" i="11"/>
  <c r="D1020" i="11"/>
  <c r="E1020" i="11"/>
  <c r="F1020" i="11"/>
  <c r="A1021" i="11"/>
  <c r="B1021" i="11"/>
  <c r="C1021" i="11"/>
  <c r="D1021" i="11"/>
  <c r="E1021" i="11"/>
  <c r="F1021" i="11"/>
  <c r="A1022" i="11"/>
  <c r="B1022" i="11"/>
  <c r="C1022" i="11"/>
  <c r="D1022" i="11"/>
  <c r="E1022" i="11"/>
  <c r="F1022" i="11"/>
  <c r="A1023" i="11"/>
  <c r="B1023" i="11"/>
  <c r="C1023" i="11"/>
  <c r="D1023" i="11"/>
  <c r="E1023" i="11"/>
  <c r="F1023" i="11"/>
  <c r="A1024" i="11"/>
  <c r="B1024" i="11"/>
  <c r="C1024" i="11"/>
  <c r="D1024" i="11"/>
  <c r="E1024" i="11"/>
  <c r="F1024" i="11"/>
  <c r="A1025" i="11"/>
  <c r="B1025" i="11"/>
  <c r="C1025" i="11"/>
  <c r="D1025" i="11"/>
  <c r="E1025" i="11"/>
  <c r="F1025" i="11"/>
  <c r="A1026" i="11"/>
  <c r="B1026" i="11"/>
  <c r="C1026" i="11"/>
  <c r="D1026" i="11"/>
  <c r="E1026" i="11"/>
  <c r="F1026" i="11"/>
  <c r="A1027" i="11"/>
  <c r="B1027" i="11"/>
  <c r="C1027" i="11"/>
  <c r="D1027" i="11"/>
  <c r="E1027" i="11"/>
  <c r="F1027" i="11"/>
  <c r="A1028" i="11"/>
  <c r="B1028" i="11"/>
  <c r="C1028" i="11"/>
  <c r="D1028" i="11"/>
  <c r="E1028" i="11"/>
  <c r="F1028" i="11"/>
  <c r="A1029" i="11"/>
  <c r="B1029" i="11"/>
  <c r="C1029" i="11"/>
  <c r="D1029" i="11"/>
  <c r="E1029" i="11"/>
  <c r="F1029" i="11"/>
  <c r="A1030" i="11"/>
  <c r="B1030" i="11"/>
  <c r="C1030" i="11"/>
  <c r="D1030" i="11"/>
  <c r="E1030" i="11"/>
  <c r="F1030" i="11"/>
  <c r="A1031" i="11"/>
  <c r="B1031" i="11"/>
  <c r="C1031" i="11"/>
  <c r="D1031" i="11"/>
  <c r="E1031" i="11"/>
  <c r="F1031" i="11"/>
  <c r="A1032" i="11"/>
  <c r="B1032" i="11"/>
  <c r="C1032" i="11"/>
  <c r="D1032" i="11"/>
  <c r="E1032" i="11"/>
  <c r="F1032" i="11"/>
  <c r="A1033" i="11"/>
  <c r="B1033" i="11"/>
  <c r="C1033" i="11"/>
  <c r="D1033" i="11"/>
  <c r="E1033" i="11"/>
  <c r="F1033" i="11"/>
  <c r="A1034" i="11"/>
  <c r="B1034" i="11"/>
  <c r="C1034" i="11"/>
  <c r="D1034" i="11"/>
  <c r="E1034" i="11"/>
  <c r="F1034" i="11"/>
  <c r="A1035" i="11"/>
  <c r="B1035" i="11"/>
  <c r="C1035" i="11"/>
  <c r="D1035" i="11"/>
  <c r="E1035" i="11"/>
  <c r="F1035" i="11"/>
  <c r="A1036" i="11"/>
  <c r="B1036" i="11"/>
  <c r="C1036" i="11"/>
  <c r="D1036" i="11"/>
  <c r="E1036" i="11"/>
  <c r="F1036" i="11"/>
  <c r="A1037" i="11"/>
  <c r="B1037" i="11"/>
  <c r="C1037" i="11"/>
  <c r="D1037" i="11"/>
  <c r="E1037" i="11"/>
  <c r="F1037" i="11"/>
  <c r="A1038" i="11"/>
  <c r="B1038" i="11"/>
  <c r="C1038" i="11"/>
  <c r="D1038" i="11"/>
  <c r="E1038" i="11"/>
  <c r="F1038" i="11"/>
  <c r="A1039" i="11"/>
  <c r="B1039" i="11"/>
  <c r="C1039" i="11"/>
  <c r="D1039" i="11"/>
  <c r="E1039" i="11"/>
  <c r="F1039" i="11"/>
  <c r="A1040" i="11"/>
  <c r="B1040" i="11"/>
  <c r="C1040" i="11"/>
  <c r="D1040" i="11"/>
  <c r="E1040" i="11"/>
  <c r="F1040" i="11"/>
  <c r="A1041" i="11"/>
  <c r="B1041" i="11"/>
  <c r="C1041" i="11"/>
  <c r="D1041" i="11"/>
  <c r="E1041" i="11"/>
  <c r="F1041" i="11"/>
  <c r="A1042" i="11"/>
  <c r="B1042" i="11"/>
  <c r="C1042" i="11"/>
  <c r="D1042" i="11"/>
  <c r="E1042" i="11"/>
  <c r="F1042" i="11"/>
  <c r="A1043" i="11"/>
  <c r="B1043" i="11"/>
  <c r="C1043" i="11"/>
  <c r="D1043" i="11"/>
  <c r="E1043" i="11"/>
  <c r="F1043" i="11"/>
  <c r="A1044" i="11"/>
  <c r="B1044" i="11"/>
  <c r="C1044" i="11"/>
  <c r="D1044" i="11"/>
  <c r="E1044" i="11"/>
  <c r="F1044" i="11"/>
  <c r="A1045" i="11"/>
  <c r="B1045" i="11"/>
  <c r="C1045" i="11"/>
  <c r="D1045" i="11"/>
  <c r="E1045" i="11"/>
  <c r="F1045" i="11"/>
  <c r="A1046" i="11"/>
  <c r="B1046" i="11"/>
  <c r="C1046" i="11"/>
  <c r="D1046" i="11"/>
  <c r="E1046" i="11"/>
  <c r="F1046" i="11"/>
  <c r="A1047" i="11"/>
  <c r="B1047" i="11"/>
  <c r="C1047" i="11"/>
  <c r="D1047" i="11"/>
  <c r="E1047" i="11"/>
  <c r="F1047" i="11"/>
  <c r="A1048" i="11"/>
  <c r="B1048" i="11"/>
  <c r="C1048" i="11"/>
  <c r="D1048" i="11"/>
  <c r="E1048" i="11"/>
  <c r="F1048" i="11"/>
  <c r="A1049" i="11"/>
  <c r="B1049" i="11"/>
  <c r="C1049" i="11"/>
  <c r="D1049" i="11"/>
  <c r="E1049" i="11"/>
  <c r="F1049" i="11"/>
  <c r="A1050" i="11"/>
  <c r="B1050" i="11"/>
  <c r="C1050" i="11"/>
  <c r="D1050" i="11"/>
  <c r="E1050" i="11"/>
  <c r="F1050" i="11"/>
  <c r="A1051" i="11"/>
  <c r="B1051" i="11"/>
  <c r="C1051" i="11"/>
  <c r="D1051" i="11"/>
  <c r="E1051" i="11"/>
  <c r="F1051" i="11"/>
  <c r="A1052" i="11"/>
  <c r="B1052" i="11"/>
  <c r="C1052" i="11"/>
  <c r="D1052" i="11"/>
  <c r="E1052" i="11"/>
  <c r="F1052" i="11"/>
  <c r="A1053" i="11"/>
  <c r="B1053" i="11"/>
  <c r="C1053" i="11"/>
  <c r="D1053" i="11"/>
  <c r="E1053" i="11"/>
  <c r="F1053" i="11"/>
  <c r="A1054" i="11"/>
  <c r="B1054" i="11"/>
  <c r="C1054" i="11"/>
  <c r="D1054" i="11"/>
  <c r="E1054" i="11"/>
  <c r="F1054" i="11"/>
  <c r="A1055" i="11"/>
  <c r="B1055" i="11"/>
  <c r="C1055" i="11"/>
  <c r="D1055" i="11"/>
  <c r="E1055" i="11"/>
  <c r="F1055" i="11"/>
  <c r="A1056" i="11"/>
  <c r="B1056" i="11"/>
  <c r="C1056" i="11"/>
  <c r="D1056" i="11"/>
  <c r="E1056" i="11"/>
  <c r="F1056" i="11"/>
  <c r="A1057" i="11"/>
  <c r="B1057" i="11"/>
  <c r="C1057" i="11"/>
  <c r="D1057" i="11"/>
  <c r="E1057" i="11"/>
  <c r="F1057" i="11"/>
  <c r="A1058" i="11"/>
  <c r="B1058" i="11"/>
  <c r="C1058" i="11"/>
  <c r="D1058" i="11"/>
  <c r="E1058" i="11"/>
  <c r="F1058" i="11"/>
  <c r="A1059" i="11"/>
  <c r="B1059" i="11"/>
  <c r="C1059" i="11"/>
  <c r="D1059" i="11"/>
  <c r="E1059" i="11"/>
  <c r="F1059" i="11"/>
  <c r="A1060" i="11"/>
  <c r="B1060" i="11"/>
  <c r="C1060" i="11"/>
  <c r="D1060" i="11"/>
  <c r="E1060" i="11"/>
  <c r="F1060" i="11"/>
  <c r="A1061" i="11"/>
  <c r="B1061" i="11"/>
  <c r="C1061" i="11"/>
  <c r="D1061" i="11"/>
  <c r="E1061" i="11"/>
  <c r="F1061" i="11"/>
  <c r="A1062" i="11"/>
  <c r="B1062" i="11"/>
  <c r="C1062" i="11"/>
  <c r="D1062" i="11"/>
  <c r="E1062" i="11"/>
  <c r="F1062" i="11"/>
  <c r="A1063" i="11"/>
  <c r="B1063" i="11"/>
  <c r="C1063" i="11"/>
  <c r="D1063" i="11"/>
  <c r="E1063" i="11"/>
  <c r="F1063" i="11"/>
  <c r="A1064" i="11"/>
  <c r="B1064" i="11"/>
  <c r="C1064" i="11"/>
  <c r="D1064" i="11"/>
  <c r="E1064" i="11"/>
  <c r="F1064" i="11"/>
  <c r="A1065" i="11"/>
  <c r="B1065" i="11"/>
  <c r="C1065" i="11"/>
  <c r="D1065" i="11"/>
  <c r="E1065" i="11"/>
  <c r="F1065" i="11"/>
  <c r="A1066" i="11"/>
  <c r="B1066" i="11"/>
  <c r="C1066" i="11"/>
  <c r="D1066" i="11"/>
  <c r="E1066" i="11"/>
  <c r="F1066" i="11"/>
  <c r="A1067" i="11"/>
  <c r="B1067" i="11"/>
  <c r="C1067" i="11"/>
  <c r="D1067" i="11"/>
  <c r="E1067" i="11"/>
  <c r="F1067" i="11"/>
  <c r="A1068" i="11"/>
  <c r="B1068" i="11"/>
  <c r="C1068" i="11"/>
  <c r="D1068" i="11"/>
  <c r="E1068" i="11"/>
  <c r="F1068" i="11"/>
  <c r="A1069" i="11"/>
  <c r="B1069" i="11"/>
  <c r="C1069" i="11"/>
  <c r="D1069" i="11"/>
  <c r="E1069" i="11"/>
  <c r="F1069" i="11"/>
  <c r="A1070" i="11"/>
  <c r="B1070" i="11"/>
  <c r="C1070" i="11"/>
  <c r="D1070" i="11"/>
  <c r="E1070" i="11"/>
  <c r="F1070" i="11"/>
  <c r="A1071" i="11"/>
  <c r="B1071" i="11"/>
  <c r="C1071" i="11"/>
  <c r="D1071" i="11"/>
  <c r="E1071" i="11"/>
  <c r="F1071" i="11"/>
  <c r="A1072" i="11"/>
  <c r="B1072" i="11"/>
  <c r="C1072" i="11"/>
  <c r="D1072" i="11"/>
  <c r="E1072" i="11"/>
  <c r="F1072" i="11"/>
  <c r="A1073" i="11"/>
  <c r="B1073" i="11"/>
  <c r="C1073" i="11"/>
  <c r="D1073" i="11"/>
  <c r="E1073" i="11"/>
  <c r="F1073" i="11"/>
  <c r="A1074" i="11"/>
  <c r="B1074" i="11"/>
  <c r="C1074" i="11"/>
  <c r="D1074" i="11"/>
  <c r="E1074" i="11"/>
  <c r="F1074" i="11"/>
  <c r="A1075" i="11"/>
  <c r="B1075" i="11"/>
  <c r="C1075" i="11"/>
  <c r="D1075" i="11"/>
  <c r="E1075" i="11"/>
  <c r="F1075" i="11"/>
  <c r="A1076" i="11"/>
  <c r="B1076" i="11"/>
  <c r="C1076" i="11"/>
  <c r="D1076" i="11"/>
  <c r="E1076" i="11"/>
  <c r="F1076" i="11"/>
  <c r="A1077" i="11"/>
  <c r="B1077" i="11"/>
  <c r="C1077" i="11"/>
  <c r="D1077" i="11"/>
  <c r="E1077" i="11"/>
  <c r="F1077" i="11"/>
  <c r="A1078" i="11"/>
  <c r="B1078" i="11"/>
  <c r="C1078" i="11"/>
  <c r="D1078" i="11"/>
  <c r="E1078" i="11"/>
  <c r="F1078" i="11"/>
  <c r="A1079" i="11"/>
  <c r="B1079" i="11"/>
  <c r="C1079" i="11"/>
  <c r="D1079" i="11"/>
  <c r="E1079" i="11"/>
  <c r="F1079" i="11"/>
  <c r="A1080" i="11"/>
  <c r="B1080" i="11"/>
  <c r="C1080" i="11"/>
  <c r="D1080" i="11"/>
  <c r="E1080" i="11"/>
  <c r="F1080" i="11"/>
  <c r="A1081" i="11"/>
  <c r="B1081" i="11"/>
  <c r="C1081" i="11"/>
  <c r="D1081" i="11"/>
  <c r="E1081" i="11"/>
  <c r="F1081" i="11"/>
  <c r="A1082" i="11"/>
  <c r="B1082" i="11"/>
  <c r="C1082" i="11"/>
  <c r="D1082" i="11"/>
  <c r="E1082" i="11"/>
  <c r="F1082" i="11"/>
  <c r="A1083" i="11"/>
  <c r="B1083" i="11"/>
  <c r="C1083" i="11"/>
  <c r="D1083" i="11"/>
  <c r="E1083" i="11"/>
  <c r="F1083" i="11"/>
  <c r="A1084" i="11"/>
  <c r="B1084" i="11"/>
  <c r="C1084" i="11"/>
  <c r="D1084" i="11"/>
  <c r="E1084" i="11"/>
  <c r="F1084" i="11"/>
  <c r="A1085" i="11"/>
  <c r="B1085" i="11"/>
  <c r="C1085" i="11"/>
  <c r="D1085" i="11"/>
  <c r="E1085" i="11"/>
  <c r="F1085" i="11"/>
  <c r="A1086" i="11"/>
  <c r="B1086" i="11"/>
  <c r="C1086" i="11"/>
  <c r="D1086" i="11"/>
  <c r="E1086" i="11"/>
  <c r="F1086" i="11"/>
  <c r="A1087" i="11"/>
  <c r="B1087" i="11"/>
  <c r="C1087" i="11"/>
  <c r="D1087" i="11"/>
  <c r="E1087" i="11"/>
  <c r="F1087" i="11"/>
  <c r="A1088" i="11"/>
  <c r="B1088" i="11"/>
  <c r="C1088" i="11"/>
  <c r="D1088" i="11"/>
  <c r="E1088" i="11"/>
  <c r="F1088" i="11"/>
  <c r="A1089" i="11"/>
  <c r="B1089" i="11"/>
  <c r="C1089" i="11"/>
  <c r="D1089" i="11"/>
  <c r="E1089" i="11"/>
  <c r="F1089" i="11"/>
  <c r="A1090" i="11"/>
  <c r="B1090" i="11"/>
  <c r="C1090" i="11"/>
  <c r="D1090" i="11"/>
  <c r="E1090" i="11"/>
  <c r="F1090" i="11"/>
  <c r="A1091" i="11"/>
  <c r="B1091" i="11"/>
  <c r="C1091" i="11"/>
  <c r="D1091" i="11"/>
  <c r="E1091" i="11"/>
  <c r="F1091" i="11"/>
  <c r="A1092" i="11"/>
  <c r="B1092" i="11"/>
  <c r="C1092" i="11"/>
  <c r="D1092" i="11"/>
  <c r="E1092" i="11"/>
  <c r="F1092" i="11"/>
  <c r="A1093" i="11"/>
  <c r="B1093" i="11"/>
  <c r="C1093" i="11"/>
  <c r="D1093" i="11"/>
  <c r="E1093" i="11"/>
  <c r="F1093" i="11"/>
  <c r="A1094" i="11"/>
  <c r="B1094" i="11"/>
  <c r="C1094" i="11"/>
  <c r="D1094" i="11"/>
  <c r="E1094" i="11"/>
  <c r="F1094" i="11"/>
  <c r="A1095" i="11"/>
  <c r="B1095" i="11"/>
  <c r="C1095" i="11"/>
  <c r="D1095" i="11"/>
  <c r="E1095" i="11"/>
  <c r="F1095" i="11"/>
  <c r="A1096" i="11"/>
  <c r="B1096" i="11"/>
  <c r="C1096" i="11"/>
  <c r="D1096" i="11"/>
  <c r="E1096" i="11"/>
  <c r="F1096" i="11"/>
  <c r="A1097" i="11"/>
  <c r="B1097" i="11"/>
  <c r="C1097" i="11"/>
  <c r="D1097" i="11"/>
  <c r="E1097" i="11"/>
  <c r="F1097" i="11"/>
  <c r="A1098" i="11"/>
  <c r="B1098" i="11"/>
  <c r="C1098" i="11"/>
  <c r="D1098" i="11"/>
  <c r="E1098" i="11"/>
  <c r="F1098" i="11"/>
  <c r="A1099" i="11"/>
  <c r="B1099" i="11"/>
  <c r="C1099" i="11"/>
  <c r="D1099" i="11"/>
  <c r="E1099" i="11"/>
  <c r="F1099" i="11"/>
  <c r="A1100" i="11"/>
  <c r="B1100" i="11"/>
  <c r="C1100" i="11"/>
  <c r="D1100" i="11"/>
  <c r="E1100" i="11"/>
  <c r="F1100" i="11"/>
  <c r="A1101" i="11"/>
  <c r="B1101" i="11"/>
  <c r="C1101" i="11"/>
  <c r="D1101" i="11"/>
  <c r="E1101" i="11"/>
  <c r="F1101" i="11"/>
  <c r="A1102" i="11"/>
  <c r="B1102" i="11"/>
  <c r="C1102" i="11"/>
  <c r="D1102" i="11"/>
  <c r="E1102" i="11"/>
  <c r="F1102" i="11"/>
  <c r="A1103" i="11"/>
  <c r="B1103" i="11"/>
  <c r="C1103" i="11"/>
  <c r="D1103" i="11"/>
  <c r="E1103" i="11"/>
  <c r="F1103" i="11"/>
  <c r="A1104" i="11"/>
  <c r="B1104" i="11"/>
  <c r="C1104" i="11"/>
  <c r="D1104" i="11"/>
  <c r="E1104" i="11"/>
  <c r="F1104" i="11"/>
  <c r="A1105" i="11"/>
  <c r="B1105" i="11"/>
  <c r="C1105" i="11"/>
  <c r="D1105" i="11"/>
  <c r="E1105" i="11"/>
  <c r="F1105" i="11"/>
  <c r="A1106" i="11"/>
  <c r="B1106" i="11"/>
  <c r="C1106" i="11"/>
  <c r="D1106" i="11"/>
  <c r="E1106" i="11"/>
  <c r="F1106" i="11"/>
  <c r="A1107" i="11"/>
  <c r="B1107" i="11"/>
  <c r="C1107" i="11"/>
  <c r="D1107" i="11"/>
  <c r="E1107" i="11"/>
  <c r="F1107" i="11"/>
  <c r="A1108" i="11"/>
  <c r="B1108" i="11"/>
  <c r="C1108" i="11"/>
  <c r="D1108" i="11"/>
  <c r="E1108" i="11"/>
  <c r="F1108" i="11"/>
  <c r="A1109" i="11"/>
  <c r="B1109" i="11"/>
  <c r="C1109" i="11"/>
  <c r="D1109" i="11"/>
  <c r="E1109" i="11"/>
  <c r="F1109" i="11"/>
  <c r="A1110" i="11"/>
  <c r="B1110" i="11"/>
  <c r="C1110" i="11"/>
  <c r="D1110" i="11"/>
  <c r="E1110" i="11"/>
  <c r="F1110" i="11"/>
  <c r="A1111" i="11"/>
  <c r="B1111" i="11"/>
  <c r="C1111" i="11"/>
  <c r="D1111" i="11"/>
  <c r="E1111" i="11"/>
  <c r="F1111" i="11"/>
  <c r="A1112" i="11"/>
  <c r="B1112" i="11"/>
  <c r="C1112" i="11"/>
  <c r="D1112" i="11"/>
  <c r="E1112" i="11"/>
  <c r="F1112" i="11"/>
  <c r="A1113" i="11"/>
  <c r="B1113" i="11"/>
  <c r="C1113" i="11"/>
  <c r="D1113" i="11"/>
  <c r="E1113" i="11"/>
  <c r="F1113" i="11"/>
  <c r="A1114" i="11"/>
  <c r="B1114" i="11"/>
  <c r="C1114" i="11"/>
  <c r="D1114" i="11"/>
  <c r="E1114" i="11"/>
  <c r="F1114" i="11"/>
  <c r="A1115" i="11"/>
  <c r="B1115" i="11"/>
  <c r="C1115" i="11"/>
  <c r="D1115" i="11"/>
  <c r="E1115" i="11"/>
  <c r="F1115" i="11"/>
  <c r="A1116" i="11"/>
  <c r="B1116" i="11"/>
  <c r="C1116" i="11"/>
  <c r="D1116" i="11"/>
  <c r="E1116" i="11"/>
  <c r="F1116" i="11"/>
  <c r="A1117" i="11"/>
  <c r="B1117" i="11"/>
  <c r="C1117" i="11"/>
  <c r="D1117" i="11"/>
  <c r="E1117" i="11"/>
  <c r="F1117" i="11"/>
  <c r="A1118" i="11"/>
  <c r="B1118" i="11"/>
  <c r="C1118" i="11"/>
  <c r="D1118" i="11"/>
  <c r="E1118" i="11"/>
  <c r="F1118" i="11"/>
  <c r="A1119" i="11"/>
  <c r="B1119" i="11"/>
  <c r="C1119" i="11"/>
  <c r="D1119" i="11"/>
  <c r="E1119" i="11"/>
  <c r="F1119" i="11"/>
  <c r="A1120" i="11"/>
  <c r="B1120" i="11"/>
  <c r="C1120" i="11"/>
  <c r="D1120" i="11"/>
  <c r="E1120" i="11"/>
  <c r="F1120" i="11"/>
  <c r="A1121" i="11"/>
  <c r="B1121" i="11"/>
  <c r="C1121" i="11"/>
  <c r="D1121" i="11"/>
  <c r="E1121" i="11"/>
  <c r="F1121" i="11"/>
  <c r="A1122" i="11"/>
  <c r="B1122" i="11"/>
  <c r="C1122" i="11"/>
  <c r="D1122" i="11"/>
  <c r="E1122" i="11"/>
  <c r="F1122" i="11"/>
  <c r="A1123" i="11"/>
  <c r="B1123" i="11"/>
  <c r="C1123" i="11"/>
  <c r="D1123" i="11"/>
  <c r="E1123" i="11"/>
  <c r="F1123" i="11"/>
  <c r="A1124" i="11"/>
  <c r="B1124" i="11"/>
  <c r="C1124" i="11"/>
  <c r="D1124" i="11"/>
  <c r="E1124" i="11"/>
  <c r="F1124" i="11"/>
  <c r="A1125" i="11"/>
  <c r="B1125" i="11"/>
  <c r="C1125" i="11"/>
  <c r="D1125" i="11"/>
  <c r="E1125" i="11"/>
  <c r="F1125" i="11"/>
  <c r="A1126" i="11"/>
  <c r="B1126" i="11"/>
  <c r="C1126" i="11"/>
  <c r="D1126" i="11"/>
  <c r="E1126" i="11"/>
  <c r="F1126" i="11"/>
  <c r="A1127" i="11"/>
  <c r="B1127" i="11"/>
  <c r="C1127" i="11"/>
  <c r="D1127" i="11"/>
  <c r="E1127" i="11"/>
  <c r="F1127" i="11"/>
  <c r="A1128" i="11"/>
  <c r="B1128" i="11"/>
  <c r="C1128" i="11"/>
  <c r="D1128" i="11"/>
  <c r="E1128" i="11"/>
  <c r="F1128" i="11"/>
  <c r="A1129" i="11"/>
  <c r="B1129" i="11"/>
  <c r="C1129" i="11"/>
  <c r="D1129" i="11"/>
  <c r="E1129" i="11"/>
  <c r="F1129" i="11"/>
  <c r="A1130" i="11"/>
  <c r="B1130" i="11"/>
  <c r="C1130" i="11"/>
  <c r="D1130" i="11"/>
  <c r="E1130" i="11"/>
  <c r="F1130" i="11"/>
  <c r="A1131" i="11"/>
  <c r="B1131" i="11"/>
  <c r="C1131" i="11"/>
  <c r="D1131" i="11"/>
  <c r="E1131" i="11"/>
  <c r="F1131" i="11"/>
  <c r="A1132" i="11"/>
  <c r="B1132" i="11"/>
  <c r="C1132" i="11"/>
  <c r="D1132" i="11"/>
  <c r="E1132" i="11"/>
  <c r="F1132" i="11"/>
  <c r="A1133" i="11"/>
  <c r="B1133" i="11"/>
  <c r="C1133" i="11"/>
  <c r="D1133" i="11"/>
  <c r="E1133" i="11"/>
  <c r="F1133" i="11"/>
  <c r="A1134" i="11"/>
  <c r="B1134" i="11"/>
  <c r="C1134" i="11"/>
  <c r="D1134" i="11"/>
  <c r="E1134" i="11"/>
  <c r="F1134" i="11"/>
  <c r="A1135" i="11"/>
  <c r="B1135" i="11"/>
  <c r="C1135" i="11"/>
  <c r="D1135" i="11"/>
  <c r="E1135" i="11"/>
  <c r="F1135" i="11"/>
  <c r="A1136" i="11"/>
  <c r="B1136" i="11"/>
  <c r="C1136" i="11"/>
  <c r="D1136" i="11"/>
  <c r="E1136" i="11"/>
  <c r="F1136" i="11"/>
  <c r="A1137" i="11"/>
  <c r="B1137" i="11"/>
  <c r="C1137" i="11"/>
  <c r="D1137" i="11"/>
  <c r="E1137" i="11"/>
  <c r="F1137" i="11"/>
  <c r="A1138" i="11"/>
  <c r="B1138" i="11"/>
  <c r="C1138" i="11"/>
  <c r="D1138" i="11"/>
  <c r="E1138" i="11"/>
  <c r="F1138" i="11"/>
  <c r="A1139" i="11"/>
  <c r="B1139" i="11"/>
  <c r="C1139" i="11"/>
  <c r="D1139" i="11"/>
  <c r="E1139" i="11"/>
  <c r="F1139" i="11"/>
  <c r="A1140" i="11"/>
  <c r="B1140" i="11"/>
  <c r="C1140" i="11"/>
  <c r="D1140" i="11"/>
  <c r="E1140" i="11"/>
  <c r="F1140" i="11"/>
  <c r="A1141" i="11"/>
  <c r="B1141" i="11"/>
  <c r="C1141" i="11"/>
  <c r="D1141" i="11"/>
  <c r="E1141" i="11"/>
  <c r="F1141" i="11"/>
  <c r="A1142" i="11"/>
  <c r="B1142" i="11"/>
  <c r="C1142" i="11"/>
  <c r="D1142" i="11"/>
  <c r="E1142" i="11"/>
  <c r="F1142" i="11"/>
  <c r="A1143" i="11"/>
  <c r="B1143" i="11"/>
  <c r="C1143" i="11"/>
  <c r="D1143" i="11"/>
  <c r="E1143" i="11"/>
  <c r="F1143" i="11"/>
  <c r="A1144" i="11"/>
  <c r="B1144" i="11"/>
  <c r="C1144" i="11"/>
  <c r="D1144" i="11"/>
  <c r="E1144" i="11"/>
  <c r="F1144" i="11"/>
  <c r="A1145" i="11"/>
  <c r="B1145" i="11"/>
  <c r="C1145" i="11"/>
  <c r="D1145" i="11"/>
  <c r="E1145" i="11"/>
  <c r="F1145" i="11"/>
  <c r="A1146" i="11"/>
  <c r="B1146" i="11"/>
  <c r="C1146" i="11"/>
  <c r="D1146" i="11"/>
  <c r="E1146" i="11"/>
  <c r="F1146" i="11"/>
  <c r="A1147" i="11"/>
  <c r="B1147" i="11"/>
  <c r="C1147" i="11"/>
  <c r="D1147" i="11"/>
  <c r="E1147" i="11"/>
  <c r="F1147" i="11"/>
  <c r="A1148" i="11"/>
  <c r="B1148" i="11"/>
  <c r="C1148" i="11"/>
  <c r="D1148" i="11"/>
  <c r="E1148" i="11"/>
  <c r="F1148" i="11"/>
  <c r="A1149" i="11"/>
  <c r="B1149" i="11"/>
  <c r="C1149" i="11"/>
  <c r="D1149" i="11"/>
  <c r="E1149" i="11"/>
  <c r="F1149" i="11"/>
  <c r="A1150" i="11"/>
  <c r="B1150" i="11"/>
  <c r="C1150" i="11"/>
  <c r="D1150" i="11"/>
  <c r="E1150" i="11"/>
  <c r="F1150" i="11"/>
  <c r="A1151" i="11"/>
  <c r="B1151" i="11"/>
  <c r="C1151" i="11"/>
  <c r="D1151" i="11"/>
  <c r="E1151" i="11"/>
  <c r="F1151" i="11"/>
  <c r="A1152" i="11"/>
  <c r="B1152" i="11"/>
  <c r="C1152" i="11"/>
  <c r="D1152" i="11"/>
  <c r="E1152" i="11"/>
  <c r="F1152" i="11"/>
  <c r="A1153" i="11"/>
  <c r="B1153" i="11"/>
  <c r="C1153" i="11"/>
  <c r="D1153" i="11"/>
  <c r="E1153" i="11"/>
  <c r="F1153" i="11"/>
  <c r="A1154" i="11"/>
  <c r="B1154" i="11"/>
  <c r="C1154" i="11"/>
  <c r="D1154" i="11"/>
  <c r="E1154" i="11"/>
  <c r="F1154" i="11"/>
  <c r="A1155" i="11"/>
  <c r="B1155" i="11"/>
  <c r="C1155" i="11"/>
  <c r="D1155" i="11"/>
  <c r="E1155" i="11"/>
  <c r="F1155" i="11"/>
  <c r="A1156" i="11"/>
  <c r="B1156" i="11"/>
  <c r="C1156" i="11"/>
  <c r="D1156" i="11"/>
  <c r="E1156" i="11"/>
  <c r="F1156" i="11"/>
  <c r="A1157" i="11"/>
  <c r="B1157" i="11"/>
  <c r="C1157" i="11"/>
  <c r="D1157" i="11"/>
  <c r="E1157" i="11"/>
  <c r="F1157" i="11"/>
  <c r="A1158" i="11"/>
  <c r="B1158" i="11"/>
  <c r="C1158" i="11"/>
  <c r="D1158" i="11"/>
  <c r="E1158" i="11"/>
  <c r="F1158" i="11"/>
  <c r="A1159" i="11"/>
  <c r="B1159" i="11"/>
  <c r="C1159" i="11"/>
  <c r="D1159" i="11"/>
  <c r="E1159" i="11"/>
  <c r="F1159" i="11"/>
  <c r="A1160" i="11"/>
  <c r="B1160" i="11"/>
  <c r="C1160" i="11"/>
  <c r="D1160" i="11"/>
  <c r="E1160" i="11"/>
  <c r="F1160" i="11"/>
  <c r="A1161" i="11"/>
  <c r="B1161" i="11"/>
  <c r="C1161" i="11"/>
  <c r="D1161" i="11"/>
  <c r="E1161" i="11"/>
  <c r="F1161" i="11"/>
  <c r="A1162" i="11"/>
  <c r="B1162" i="11"/>
  <c r="C1162" i="11"/>
  <c r="D1162" i="11"/>
  <c r="E1162" i="11"/>
  <c r="F1162" i="11"/>
  <c r="A1163" i="11"/>
  <c r="B1163" i="11"/>
  <c r="C1163" i="11"/>
  <c r="D1163" i="11"/>
  <c r="E1163" i="11"/>
  <c r="F1163" i="11"/>
  <c r="A1164" i="11"/>
  <c r="B1164" i="11"/>
  <c r="C1164" i="11"/>
  <c r="D1164" i="11"/>
  <c r="E1164" i="11"/>
  <c r="F1164" i="11"/>
  <c r="A1165" i="11"/>
  <c r="B1165" i="11"/>
  <c r="C1165" i="11"/>
  <c r="D1165" i="11"/>
  <c r="E1165" i="11"/>
  <c r="F1165" i="11"/>
  <c r="A1166" i="11"/>
  <c r="B1166" i="11"/>
  <c r="C1166" i="11"/>
  <c r="D1166" i="11"/>
  <c r="E1166" i="11"/>
  <c r="F1166" i="11"/>
  <c r="A1167" i="11"/>
  <c r="B1167" i="11"/>
  <c r="C1167" i="11"/>
  <c r="D1167" i="11"/>
  <c r="E1167" i="11"/>
  <c r="F1167" i="11"/>
  <c r="A1168" i="11"/>
  <c r="B1168" i="11"/>
  <c r="C1168" i="11"/>
  <c r="D1168" i="11"/>
  <c r="E1168" i="11"/>
  <c r="F1168" i="11"/>
  <c r="A1169" i="11"/>
  <c r="B1169" i="11"/>
  <c r="C1169" i="11"/>
  <c r="D1169" i="11"/>
  <c r="E1169" i="11"/>
  <c r="F1169" i="11"/>
  <c r="A1170" i="11"/>
  <c r="B1170" i="11"/>
  <c r="C1170" i="11"/>
  <c r="D1170" i="11"/>
  <c r="E1170" i="11"/>
  <c r="F1170" i="11"/>
  <c r="A1171" i="11"/>
  <c r="B1171" i="11"/>
  <c r="C1171" i="11"/>
  <c r="D1171" i="11"/>
  <c r="E1171" i="11"/>
  <c r="F1171" i="11"/>
  <c r="A1172" i="11"/>
  <c r="B1172" i="11"/>
  <c r="C1172" i="11"/>
  <c r="D1172" i="11"/>
  <c r="E1172" i="11"/>
  <c r="F1172" i="11"/>
  <c r="A1173" i="11"/>
  <c r="B1173" i="11"/>
  <c r="C1173" i="11"/>
  <c r="D1173" i="11"/>
  <c r="E1173" i="11"/>
  <c r="F1173" i="11"/>
  <c r="A1174" i="11"/>
  <c r="B1174" i="11"/>
  <c r="C1174" i="11"/>
  <c r="D1174" i="11"/>
  <c r="E1174" i="11"/>
  <c r="F1174" i="11"/>
  <c r="A1175" i="11"/>
  <c r="B1175" i="11"/>
  <c r="C1175" i="11"/>
  <c r="D1175" i="11"/>
  <c r="E1175" i="11"/>
  <c r="F1175" i="11"/>
  <c r="A1176" i="11"/>
  <c r="B1176" i="11"/>
  <c r="C1176" i="11"/>
  <c r="D1176" i="11"/>
  <c r="E1176" i="11"/>
  <c r="F1176" i="11"/>
  <c r="A1177" i="11"/>
  <c r="B1177" i="11"/>
  <c r="C1177" i="11"/>
  <c r="D1177" i="11"/>
  <c r="E1177" i="11"/>
  <c r="F1177" i="11"/>
  <c r="A1178" i="11"/>
  <c r="B1178" i="11"/>
  <c r="C1178" i="11"/>
  <c r="D1178" i="11"/>
  <c r="E1178" i="11"/>
  <c r="F1178" i="11"/>
  <c r="A1179" i="11"/>
  <c r="B1179" i="11"/>
  <c r="C1179" i="11"/>
  <c r="D1179" i="11"/>
  <c r="E1179" i="11"/>
  <c r="F1179" i="11"/>
  <c r="A1180" i="11"/>
  <c r="B1180" i="11"/>
  <c r="C1180" i="11"/>
  <c r="D1180" i="11"/>
  <c r="E1180" i="11"/>
  <c r="F1180" i="11"/>
  <c r="A1181" i="11"/>
  <c r="B1181" i="11"/>
  <c r="C1181" i="11"/>
  <c r="D1181" i="11"/>
  <c r="E1181" i="11"/>
  <c r="F1181" i="11"/>
  <c r="A1182" i="11"/>
  <c r="B1182" i="11"/>
  <c r="C1182" i="11"/>
  <c r="D1182" i="11"/>
  <c r="E1182" i="11"/>
  <c r="F1182" i="11"/>
  <c r="A1183" i="11"/>
  <c r="B1183" i="11"/>
  <c r="C1183" i="11"/>
  <c r="D1183" i="11"/>
  <c r="E1183" i="11"/>
  <c r="F1183" i="11"/>
  <c r="A1184" i="11"/>
  <c r="B1184" i="11"/>
  <c r="C1184" i="11"/>
  <c r="D1184" i="11"/>
  <c r="E1184" i="11"/>
  <c r="F1184" i="11"/>
  <c r="A1185" i="11"/>
  <c r="B1185" i="11"/>
  <c r="C1185" i="11"/>
  <c r="D1185" i="11"/>
  <c r="E1185" i="11"/>
  <c r="F1185" i="11"/>
  <c r="A1186" i="11"/>
  <c r="B1186" i="11"/>
  <c r="C1186" i="11"/>
  <c r="D1186" i="11"/>
  <c r="E1186" i="11"/>
  <c r="F1186" i="11"/>
  <c r="A1187" i="11"/>
  <c r="B1187" i="11"/>
  <c r="C1187" i="11"/>
  <c r="D1187" i="11"/>
  <c r="E1187" i="11"/>
  <c r="F1187" i="11"/>
  <c r="A1188" i="11"/>
  <c r="B1188" i="11"/>
  <c r="C1188" i="11"/>
  <c r="D1188" i="11"/>
  <c r="E1188" i="11"/>
  <c r="F1188" i="11"/>
  <c r="A1189" i="11"/>
  <c r="B1189" i="11"/>
  <c r="C1189" i="11"/>
  <c r="D1189" i="11"/>
  <c r="E1189" i="11"/>
  <c r="F1189" i="11"/>
  <c r="A1190" i="11"/>
  <c r="B1190" i="11"/>
  <c r="C1190" i="11"/>
  <c r="D1190" i="11"/>
  <c r="E1190" i="11"/>
  <c r="F1190" i="11"/>
  <c r="A1191" i="11"/>
  <c r="B1191" i="11"/>
  <c r="C1191" i="11"/>
  <c r="D1191" i="11"/>
  <c r="E1191" i="11"/>
  <c r="F1191" i="11"/>
  <c r="A1192" i="11"/>
  <c r="B1192" i="11"/>
  <c r="C1192" i="11"/>
  <c r="D1192" i="11"/>
  <c r="E1192" i="11"/>
  <c r="F1192" i="11"/>
  <c r="A1193" i="11"/>
  <c r="B1193" i="11"/>
  <c r="C1193" i="11"/>
  <c r="D1193" i="11"/>
  <c r="E1193" i="11"/>
  <c r="F1193" i="11"/>
  <c r="A1194" i="11"/>
  <c r="B1194" i="11"/>
  <c r="C1194" i="11"/>
  <c r="D1194" i="11"/>
  <c r="E1194" i="11"/>
  <c r="F1194" i="11"/>
  <c r="A1195" i="11"/>
  <c r="B1195" i="11"/>
  <c r="C1195" i="11"/>
  <c r="D1195" i="11"/>
  <c r="E1195" i="11"/>
  <c r="F1195" i="11"/>
  <c r="A1196" i="11"/>
  <c r="B1196" i="11"/>
  <c r="C1196" i="11"/>
  <c r="D1196" i="11"/>
  <c r="E1196" i="11"/>
  <c r="F1196" i="11"/>
  <c r="A1197" i="11"/>
  <c r="B1197" i="11"/>
  <c r="C1197" i="11"/>
  <c r="D1197" i="11"/>
  <c r="E1197" i="11"/>
  <c r="F1197" i="11"/>
  <c r="A1198" i="11"/>
  <c r="B1198" i="11"/>
  <c r="C1198" i="11"/>
  <c r="D1198" i="11"/>
  <c r="E1198" i="11"/>
  <c r="F1198" i="11"/>
  <c r="A1199" i="11"/>
  <c r="B1199" i="11"/>
  <c r="C1199" i="11"/>
  <c r="D1199" i="11"/>
  <c r="E1199" i="11"/>
  <c r="F1199" i="11"/>
  <c r="A1200" i="11"/>
  <c r="B1200" i="11"/>
  <c r="C1200" i="11"/>
  <c r="D1200" i="11"/>
  <c r="E1200" i="11"/>
  <c r="F1200" i="11"/>
  <c r="A1201" i="11"/>
  <c r="B1201" i="11"/>
  <c r="C1201" i="11"/>
  <c r="D1201" i="11"/>
  <c r="E1201" i="11"/>
  <c r="F1201" i="11"/>
  <c r="A1202" i="11"/>
  <c r="B1202" i="11"/>
  <c r="C1202" i="11"/>
  <c r="D1202" i="11"/>
  <c r="E1202" i="11"/>
  <c r="F1202" i="11"/>
  <c r="A1203" i="11"/>
  <c r="B1203" i="11"/>
  <c r="C1203" i="11"/>
  <c r="D1203" i="11"/>
  <c r="E1203" i="11"/>
  <c r="F1203" i="11"/>
  <c r="A1204" i="11"/>
  <c r="B1204" i="11"/>
  <c r="C1204" i="11"/>
  <c r="D1204" i="11"/>
  <c r="E1204" i="11"/>
  <c r="F1204" i="11"/>
  <c r="A1205" i="11"/>
  <c r="B1205" i="11"/>
  <c r="C1205" i="11"/>
  <c r="D1205" i="11"/>
  <c r="E1205" i="11"/>
  <c r="F1205" i="11"/>
  <c r="A1206" i="11"/>
  <c r="B1206" i="11"/>
  <c r="C1206" i="11"/>
  <c r="D1206" i="11"/>
  <c r="E1206" i="11"/>
  <c r="F1206" i="11"/>
  <c r="A1207" i="11"/>
  <c r="B1207" i="11"/>
  <c r="C1207" i="11"/>
  <c r="D1207" i="11"/>
  <c r="E1207" i="11"/>
  <c r="F1207" i="11"/>
  <c r="A1208" i="11"/>
  <c r="B1208" i="11"/>
  <c r="C1208" i="11"/>
  <c r="D1208" i="11"/>
  <c r="E1208" i="11"/>
  <c r="F1208" i="11"/>
  <c r="A1209" i="11"/>
  <c r="B1209" i="11"/>
  <c r="C1209" i="11"/>
  <c r="D1209" i="11"/>
  <c r="E1209" i="11"/>
  <c r="F1209" i="11"/>
  <c r="A1210" i="11"/>
  <c r="B1210" i="11"/>
  <c r="C1210" i="11"/>
  <c r="D1210" i="11"/>
  <c r="E1210" i="11"/>
  <c r="F1210" i="11"/>
  <c r="A1211" i="11"/>
  <c r="B1211" i="11"/>
  <c r="C1211" i="11"/>
  <c r="D1211" i="11"/>
  <c r="E1211" i="11"/>
  <c r="F1211" i="11"/>
  <c r="A1212" i="11"/>
  <c r="B1212" i="11"/>
  <c r="C1212" i="11"/>
  <c r="D1212" i="11"/>
  <c r="E1212" i="11"/>
  <c r="F1212" i="11"/>
  <c r="A1213" i="11"/>
  <c r="B1213" i="11"/>
  <c r="C1213" i="11"/>
  <c r="D1213" i="11"/>
  <c r="E1213" i="11"/>
  <c r="F1213" i="11"/>
  <c r="A1214" i="11"/>
  <c r="B1214" i="11"/>
  <c r="C1214" i="11"/>
  <c r="D1214" i="11"/>
  <c r="E1214" i="11"/>
  <c r="F1214" i="11"/>
  <c r="A1215" i="11"/>
  <c r="B1215" i="11"/>
  <c r="C1215" i="11"/>
  <c r="D1215" i="11"/>
  <c r="E1215" i="11"/>
  <c r="F1215" i="11"/>
  <c r="A1216" i="11"/>
  <c r="B1216" i="11"/>
  <c r="C1216" i="11"/>
  <c r="D1216" i="11"/>
  <c r="E1216" i="11"/>
  <c r="F1216" i="11"/>
  <c r="A1217" i="11"/>
  <c r="B1217" i="11"/>
  <c r="C1217" i="11"/>
  <c r="D1217" i="11"/>
  <c r="E1217" i="11"/>
  <c r="F1217" i="11"/>
  <c r="A1218" i="11"/>
  <c r="B1218" i="11"/>
  <c r="C1218" i="11"/>
  <c r="D1218" i="11"/>
  <c r="E1218" i="11"/>
  <c r="F1218" i="11"/>
  <c r="A1219" i="11"/>
  <c r="B1219" i="11"/>
  <c r="C1219" i="11"/>
  <c r="D1219" i="11"/>
  <c r="E1219" i="11"/>
  <c r="F1219" i="11"/>
  <c r="A1220" i="11"/>
  <c r="B1220" i="11"/>
  <c r="C1220" i="11"/>
  <c r="D1220" i="11"/>
  <c r="E1220" i="11"/>
  <c r="F1220" i="11"/>
  <c r="A1221" i="11"/>
  <c r="B1221" i="11"/>
  <c r="C1221" i="11"/>
  <c r="D1221" i="11"/>
  <c r="E1221" i="11"/>
  <c r="F1221" i="11"/>
  <c r="A1222" i="11"/>
  <c r="B1222" i="11"/>
  <c r="C1222" i="11"/>
  <c r="D1222" i="11"/>
  <c r="E1222" i="11"/>
  <c r="F1222" i="11"/>
  <c r="A1223" i="11"/>
  <c r="B1223" i="11"/>
  <c r="C1223" i="11"/>
  <c r="D1223" i="11"/>
  <c r="E1223" i="11"/>
  <c r="F1223" i="11"/>
  <c r="A1224" i="11"/>
  <c r="B1224" i="11"/>
  <c r="C1224" i="11"/>
  <c r="D1224" i="11"/>
  <c r="E1224" i="11"/>
  <c r="F1224" i="11"/>
  <c r="A1225" i="11"/>
  <c r="B1225" i="11"/>
  <c r="C1225" i="11"/>
  <c r="D1225" i="11"/>
  <c r="E1225" i="11"/>
  <c r="F1225" i="11"/>
  <c r="A1226" i="11"/>
  <c r="B1226" i="11"/>
  <c r="C1226" i="11"/>
  <c r="D1226" i="11"/>
  <c r="E1226" i="11"/>
  <c r="F1226" i="11"/>
  <c r="A1227" i="11"/>
  <c r="B1227" i="11"/>
  <c r="C1227" i="11"/>
  <c r="D1227" i="11"/>
  <c r="E1227" i="11"/>
  <c r="F1227" i="11"/>
  <c r="A1228" i="11"/>
  <c r="B1228" i="11"/>
  <c r="C1228" i="11"/>
  <c r="D1228" i="11"/>
  <c r="E1228" i="11"/>
  <c r="F1228" i="11"/>
  <c r="A1229" i="11"/>
  <c r="B1229" i="11"/>
  <c r="C1229" i="11"/>
  <c r="D1229" i="11"/>
  <c r="E1229" i="11"/>
  <c r="F1229" i="11"/>
  <c r="A1230" i="11"/>
  <c r="B1230" i="11"/>
  <c r="C1230" i="11"/>
  <c r="D1230" i="11"/>
  <c r="E1230" i="11"/>
  <c r="F1230" i="11"/>
  <c r="A1231" i="11"/>
  <c r="B1231" i="11"/>
  <c r="C1231" i="11"/>
  <c r="D1231" i="11"/>
  <c r="E1231" i="11"/>
  <c r="F1231" i="11"/>
  <c r="A1232" i="11"/>
  <c r="B1232" i="11"/>
  <c r="C1232" i="11"/>
  <c r="D1232" i="11"/>
  <c r="E1232" i="11"/>
  <c r="F1232" i="11"/>
  <c r="A1233" i="11"/>
  <c r="B1233" i="11"/>
  <c r="C1233" i="11"/>
  <c r="D1233" i="11"/>
  <c r="E1233" i="11"/>
  <c r="F1233" i="11"/>
  <c r="A1234" i="11"/>
  <c r="B1234" i="11"/>
  <c r="C1234" i="11"/>
  <c r="D1234" i="11"/>
  <c r="E1234" i="11"/>
  <c r="F1234" i="11"/>
  <c r="A1235" i="11"/>
  <c r="B1235" i="11"/>
  <c r="C1235" i="11"/>
  <c r="D1235" i="11"/>
  <c r="E1235" i="11"/>
  <c r="F1235" i="11"/>
  <c r="A1236" i="11"/>
  <c r="B1236" i="11"/>
  <c r="C1236" i="11"/>
  <c r="D1236" i="11"/>
  <c r="E1236" i="11"/>
  <c r="F1236" i="11"/>
  <c r="A1237" i="11"/>
  <c r="B1237" i="11"/>
  <c r="C1237" i="11"/>
  <c r="D1237" i="11"/>
  <c r="E1237" i="11"/>
  <c r="F1237" i="11"/>
  <c r="A1238" i="11"/>
  <c r="B1238" i="11"/>
  <c r="C1238" i="11"/>
  <c r="D1238" i="11"/>
  <c r="E1238" i="11"/>
  <c r="F1238" i="11"/>
  <c r="A1239" i="11"/>
  <c r="B1239" i="11"/>
  <c r="C1239" i="11"/>
  <c r="D1239" i="11"/>
  <c r="E1239" i="11"/>
  <c r="F1239" i="11"/>
  <c r="A1240" i="11"/>
  <c r="B1240" i="11"/>
  <c r="C1240" i="11"/>
  <c r="D1240" i="11"/>
  <c r="E1240" i="11"/>
  <c r="F1240" i="11"/>
  <c r="A1241" i="11"/>
  <c r="B1241" i="11"/>
  <c r="C1241" i="11"/>
  <c r="D1241" i="11"/>
  <c r="E1241" i="11"/>
  <c r="F1241" i="11"/>
  <c r="A1242" i="11"/>
  <c r="B1242" i="11"/>
  <c r="C1242" i="11"/>
  <c r="D1242" i="11"/>
  <c r="E1242" i="11"/>
  <c r="F1242" i="11"/>
  <c r="A1243" i="11"/>
  <c r="B1243" i="11"/>
  <c r="C1243" i="11"/>
  <c r="D1243" i="11"/>
  <c r="E1243" i="11"/>
  <c r="F1243" i="11"/>
  <c r="A1244" i="11"/>
  <c r="B1244" i="11"/>
  <c r="C1244" i="11"/>
  <c r="D1244" i="11"/>
  <c r="E1244" i="11"/>
  <c r="F1244" i="11"/>
  <c r="A1245" i="11"/>
  <c r="B1245" i="11"/>
  <c r="C1245" i="11"/>
  <c r="D1245" i="11"/>
  <c r="E1245" i="11"/>
  <c r="F1245" i="11"/>
  <c r="A1246" i="11"/>
  <c r="B1246" i="11"/>
  <c r="C1246" i="11"/>
  <c r="D1246" i="11"/>
  <c r="E1246" i="11"/>
  <c r="F1246" i="11"/>
  <c r="A1247" i="11"/>
  <c r="B1247" i="11"/>
  <c r="C1247" i="11"/>
  <c r="D1247" i="11"/>
  <c r="E1247" i="11"/>
  <c r="F1247" i="11"/>
  <c r="A1248" i="11"/>
  <c r="B1248" i="11"/>
  <c r="C1248" i="11"/>
  <c r="D1248" i="11"/>
  <c r="E1248" i="11"/>
  <c r="F1248" i="11"/>
  <c r="A1249" i="11"/>
  <c r="B1249" i="11"/>
  <c r="C1249" i="11"/>
  <c r="D1249" i="11"/>
  <c r="E1249" i="11"/>
  <c r="F1249" i="11"/>
  <c r="A1250" i="11"/>
  <c r="B1250" i="11"/>
  <c r="C1250" i="11"/>
  <c r="D1250" i="11"/>
  <c r="E1250" i="11"/>
  <c r="F1250" i="11"/>
  <c r="A1251" i="11"/>
  <c r="B1251" i="11"/>
  <c r="C1251" i="11"/>
  <c r="D1251" i="11"/>
  <c r="E1251" i="11"/>
  <c r="F1251" i="11"/>
  <c r="A1252" i="11"/>
  <c r="B1252" i="11"/>
  <c r="C1252" i="11"/>
  <c r="D1252" i="11"/>
  <c r="E1252" i="11"/>
  <c r="F1252" i="11"/>
  <c r="A1253" i="11"/>
  <c r="B1253" i="11"/>
  <c r="C1253" i="11"/>
  <c r="D1253" i="11"/>
  <c r="E1253" i="11"/>
  <c r="F1253" i="11"/>
  <c r="A1254" i="11"/>
  <c r="B1254" i="11"/>
  <c r="C1254" i="11"/>
  <c r="D1254" i="11"/>
  <c r="E1254" i="11"/>
  <c r="F1254" i="11"/>
  <c r="A1255" i="11"/>
  <c r="B1255" i="11"/>
  <c r="C1255" i="11"/>
  <c r="D1255" i="11"/>
  <c r="E1255" i="11"/>
  <c r="F1255" i="11"/>
  <c r="A1256" i="11"/>
  <c r="B1256" i="11"/>
  <c r="C1256" i="11"/>
  <c r="D1256" i="11"/>
  <c r="E1256" i="11"/>
  <c r="F1256" i="11"/>
  <c r="A1257" i="11"/>
  <c r="B1257" i="11"/>
  <c r="C1257" i="11"/>
  <c r="D1257" i="11"/>
  <c r="E1257" i="11"/>
  <c r="F1257" i="11"/>
  <c r="A1258" i="11"/>
  <c r="B1258" i="11"/>
  <c r="C1258" i="11"/>
  <c r="D1258" i="11"/>
  <c r="E1258" i="11"/>
  <c r="F1258" i="11"/>
  <c r="A1259" i="11"/>
  <c r="B1259" i="11"/>
  <c r="C1259" i="11"/>
  <c r="D1259" i="11"/>
  <c r="E1259" i="11"/>
  <c r="F1259" i="11"/>
  <c r="A1260" i="11"/>
  <c r="B1260" i="11"/>
  <c r="C1260" i="11"/>
  <c r="D1260" i="11"/>
  <c r="E1260" i="11"/>
  <c r="F1260" i="11"/>
  <c r="A1261" i="11"/>
  <c r="B1261" i="11"/>
  <c r="C1261" i="11"/>
  <c r="D1261" i="11"/>
  <c r="E1261" i="11"/>
  <c r="F1261" i="11"/>
  <c r="A1262" i="11"/>
  <c r="B1262" i="11"/>
  <c r="C1262" i="11"/>
  <c r="D1262" i="11"/>
  <c r="E1262" i="11"/>
  <c r="F1262" i="11"/>
  <c r="A1263" i="11"/>
  <c r="B1263" i="11"/>
  <c r="C1263" i="11"/>
  <c r="D1263" i="11"/>
  <c r="E1263" i="11"/>
  <c r="F1263" i="11"/>
  <c r="A1264" i="11"/>
  <c r="B1264" i="11"/>
  <c r="C1264" i="11"/>
  <c r="D1264" i="11"/>
  <c r="E1264" i="11"/>
  <c r="F1264" i="11"/>
  <c r="A1265" i="11"/>
  <c r="B1265" i="11"/>
  <c r="C1265" i="11"/>
  <c r="D1265" i="11"/>
  <c r="E1265" i="11"/>
  <c r="F1265" i="11"/>
  <c r="A1266" i="11"/>
  <c r="B1266" i="11"/>
  <c r="C1266" i="11"/>
  <c r="D1266" i="11"/>
  <c r="E1266" i="11"/>
  <c r="F1266" i="11"/>
  <c r="A1267" i="11"/>
  <c r="B1267" i="11"/>
  <c r="C1267" i="11"/>
  <c r="D1267" i="11"/>
  <c r="E1267" i="11"/>
  <c r="F1267" i="11"/>
  <c r="A1268" i="11"/>
  <c r="B1268" i="11"/>
  <c r="C1268" i="11"/>
  <c r="D1268" i="11"/>
  <c r="E1268" i="11"/>
  <c r="F1268" i="11"/>
  <c r="A1269" i="11"/>
  <c r="B1269" i="11"/>
  <c r="C1269" i="11"/>
  <c r="D1269" i="11"/>
  <c r="E1269" i="11"/>
  <c r="F1269" i="11"/>
  <c r="A1270" i="11"/>
  <c r="B1270" i="11"/>
  <c r="C1270" i="11"/>
  <c r="D1270" i="11"/>
  <c r="E1270" i="11"/>
  <c r="F1270" i="11"/>
  <c r="A1271" i="11"/>
  <c r="B1271" i="11"/>
  <c r="C1271" i="11"/>
  <c r="D1271" i="11"/>
  <c r="E1271" i="11"/>
  <c r="F1271" i="11"/>
  <c r="A1272" i="11"/>
  <c r="B1272" i="11"/>
  <c r="C1272" i="11"/>
  <c r="D1272" i="11"/>
  <c r="E1272" i="11"/>
  <c r="F1272" i="11"/>
  <c r="A1273" i="11"/>
  <c r="B1273" i="11"/>
  <c r="C1273" i="11"/>
  <c r="D1273" i="11"/>
  <c r="E1273" i="11"/>
  <c r="F1273" i="11"/>
  <c r="A1274" i="11"/>
  <c r="B1274" i="11"/>
  <c r="C1274" i="11"/>
  <c r="D1274" i="11"/>
  <c r="E1274" i="11"/>
  <c r="F1274" i="11"/>
  <c r="A1275" i="11"/>
  <c r="B1275" i="11"/>
  <c r="C1275" i="11"/>
  <c r="D1275" i="11"/>
  <c r="E1275" i="11"/>
  <c r="F1275" i="11"/>
  <c r="A1276" i="11"/>
  <c r="B1276" i="11"/>
  <c r="C1276" i="11"/>
  <c r="D1276" i="11"/>
  <c r="E1276" i="11"/>
  <c r="F1276" i="11"/>
  <c r="A1277" i="11"/>
  <c r="B1277" i="11"/>
  <c r="C1277" i="11"/>
  <c r="D1277" i="11"/>
  <c r="E1277" i="11"/>
  <c r="F1277" i="11"/>
  <c r="A1278" i="11"/>
  <c r="B1278" i="11"/>
  <c r="C1278" i="11"/>
  <c r="D1278" i="11"/>
  <c r="E1278" i="11"/>
  <c r="F1278" i="11"/>
  <c r="A1279" i="11"/>
  <c r="B1279" i="11"/>
  <c r="C1279" i="11"/>
  <c r="D1279" i="11"/>
  <c r="E1279" i="11"/>
  <c r="F1279" i="11"/>
  <c r="A1280" i="11"/>
  <c r="B1280" i="11"/>
  <c r="C1280" i="11"/>
  <c r="D1280" i="11"/>
  <c r="E1280" i="11"/>
  <c r="F1280" i="11"/>
  <c r="A1281" i="11"/>
  <c r="B1281" i="11"/>
  <c r="C1281" i="11"/>
  <c r="D1281" i="11"/>
  <c r="E1281" i="11"/>
  <c r="F1281" i="11"/>
  <c r="A1282" i="11"/>
  <c r="B1282" i="11"/>
  <c r="C1282" i="11"/>
  <c r="D1282" i="11"/>
  <c r="E1282" i="11"/>
  <c r="F1282" i="11"/>
  <c r="A1283" i="11"/>
  <c r="B1283" i="11"/>
  <c r="C1283" i="11"/>
  <c r="D1283" i="11"/>
  <c r="E1283" i="11"/>
  <c r="F1283" i="11"/>
  <c r="A1284" i="11"/>
  <c r="B1284" i="11"/>
  <c r="C1284" i="11"/>
  <c r="D1284" i="11"/>
  <c r="E1284" i="11"/>
  <c r="F1284" i="11"/>
  <c r="A1285" i="11"/>
  <c r="B1285" i="11"/>
  <c r="C1285" i="11"/>
  <c r="D1285" i="11"/>
  <c r="E1285" i="11"/>
  <c r="F1285" i="11"/>
  <c r="A1286" i="11"/>
  <c r="B1286" i="11"/>
  <c r="C1286" i="11"/>
  <c r="D1286" i="11"/>
  <c r="E1286" i="11"/>
  <c r="F1286" i="11"/>
  <c r="A1287" i="11"/>
  <c r="B1287" i="11"/>
  <c r="C1287" i="11"/>
  <c r="D1287" i="11"/>
  <c r="E1287" i="11"/>
  <c r="F1287" i="11"/>
  <c r="A1288" i="11"/>
  <c r="B1288" i="11"/>
  <c r="C1288" i="11"/>
  <c r="D1288" i="11"/>
  <c r="E1288" i="11"/>
  <c r="F1288" i="11"/>
  <c r="A1289" i="11"/>
  <c r="B1289" i="11"/>
  <c r="C1289" i="11"/>
  <c r="D1289" i="11"/>
  <c r="E1289" i="11"/>
  <c r="F1289" i="11"/>
  <c r="A1290" i="11"/>
  <c r="B1290" i="11"/>
  <c r="C1290" i="11"/>
  <c r="D1290" i="11"/>
  <c r="E1290" i="11"/>
  <c r="F1290" i="11"/>
  <c r="A1291" i="11"/>
  <c r="B1291" i="11"/>
  <c r="C1291" i="11"/>
  <c r="D1291" i="11"/>
  <c r="E1291" i="11"/>
  <c r="F1291" i="11"/>
  <c r="A1292" i="11"/>
  <c r="B1292" i="11"/>
  <c r="C1292" i="11"/>
  <c r="D1292" i="11"/>
  <c r="E1292" i="11"/>
  <c r="F1292" i="11"/>
  <c r="A1293" i="11"/>
  <c r="B1293" i="11"/>
  <c r="C1293" i="11"/>
  <c r="D1293" i="11"/>
  <c r="E1293" i="11"/>
  <c r="F1293" i="11"/>
  <c r="A1294" i="11"/>
  <c r="B1294" i="11"/>
  <c r="C1294" i="11"/>
  <c r="D1294" i="11"/>
  <c r="E1294" i="11"/>
  <c r="F1294" i="11"/>
  <c r="A1295" i="11"/>
  <c r="B1295" i="11"/>
  <c r="C1295" i="11"/>
  <c r="D1295" i="11"/>
  <c r="E1295" i="11"/>
  <c r="F1295" i="11"/>
  <c r="A1296" i="11"/>
  <c r="B1296" i="11"/>
  <c r="C1296" i="11"/>
  <c r="D1296" i="11"/>
  <c r="E1296" i="11"/>
  <c r="F1296" i="11"/>
  <c r="A1297" i="11"/>
  <c r="B1297" i="11"/>
  <c r="C1297" i="11"/>
  <c r="D1297" i="11"/>
  <c r="E1297" i="11"/>
  <c r="F1297" i="11"/>
  <c r="A1298" i="11"/>
  <c r="B1298" i="11"/>
  <c r="C1298" i="11"/>
  <c r="D1298" i="11"/>
  <c r="E1298" i="11"/>
  <c r="F1298" i="11"/>
  <c r="A1299" i="11"/>
  <c r="B1299" i="11"/>
  <c r="C1299" i="11"/>
  <c r="D1299" i="11"/>
  <c r="E1299" i="11"/>
  <c r="F1299" i="11"/>
  <c r="A1300" i="11"/>
  <c r="B1300" i="11"/>
  <c r="C1300" i="11"/>
  <c r="D1300" i="11"/>
  <c r="E1300" i="11"/>
  <c r="F1300" i="11"/>
  <c r="A1301" i="11"/>
  <c r="B1301" i="11"/>
  <c r="C1301" i="11"/>
  <c r="D1301" i="11"/>
  <c r="E1301" i="11"/>
  <c r="F1301" i="11"/>
  <c r="A1302" i="11"/>
  <c r="B1302" i="11"/>
  <c r="C1302" i="11"/>
  <c r="D1302" i="11"/>
  <c r="E1302" i="11"/>
  <c r="F1302" i="11"/>
  <c r="A1303" i="11"/>
  <c r="B1303" i="11"/>
  <c r="C1303" i="11"/>
  <c r="D1303" i="11"/>
  <c r="E1303" i="11"/>
  <c r="F1303" i="11"/>
  <c r="A1304" i="11"/>
  <c r="B1304" i="11"/>
  <c r="C1304" i="11"/>
  <c r="D1304" i="11"/>
  <c r="E1304" i="11"/>
  <c r="F1304" i="11"/>
  <c r="A1305" i="11"/>
  <c r="B1305" i="11"/>
  <c r="C1305" i="11"/>
  <c r="D1305" i="11"/>
  <c r="E1305" i="11"/>
  <c r="F1305" i="11"/>
  <c r="A1306" i="11"/>
  <c r="B1306" i="11"/>
  <c r="C1306" i="11"/>
  <c r="D1306" i="11"/>
  <c r="E1306" i="11"/>
  <c r="F1306" i="11"/>
  <c r="A1307" i="11"/>
  <c r="B1307" i="11"/>
  <c r="C1307" i="11"/>
  <c r="D1307" i="11"/>
  <c r="E1307" i="11"/>
  <c r="F1307" i="11"/>
  <c r="A1308" i="11"/>
  <c r="B1308" i="11"/>
  <c r="C1308" i="11"/>
  <c r="D1308" i="11"/>
  <c r="E1308" i="11"/>
  <c r="F1308" i="11"/>
  <c r="A1309" i="11"/>
  <c r="B1309" i="11"/>
  <c r="C1309" i="11"/>
  <c r="D1309" i="11"/>
  <c r="E1309" i="11"/>
  <c r="F1309" i="11"/>
  <c r="A1310" i="11"/>
  <c r="B1310" i="11"/>
  <c r="C1310" i="11"/>
  <c r="D1310" i="11"/>
  <c r="E1310" i="11"/>
  <c r="F1310" i="11"/>
  <c r="A1311" i="11"/>
  <c r="B1311" i="11"/>
  <c r="C1311" i="11"/>
  <c r="D1311" i="11"/>
  <c r="E1311" i="11"/>
  <c r="F1311" i="11"/>
  <c r="A1312" i="11"/>
  <c r="B1312" i="11"/>
  <c r="C1312" i="11"/>
  <c r="D1312" i="11"/>
  <c r="E1312" i="11"/>
  <c r="F1312" i="11"/>
  <c r="A1313" i="11"/>
  <c r="B1313" i="11"/>
  <c r="C1313" i="11"/>
  <c r="D1313" i="11"/>
  <c r="E1313" i="11"/>
  <c r="F1313" i="11"/>
  <c r="A1314" i="11"/>
  <c r="B1314" i="11"/>
  <c r="C1314" i="11"/>
  <c r="D1314" i="11"/>
  <c r="E1314" i="11"/>
  <c r="F1314" i="11"/>
  <c r="A1315" i="11"/>
  <c r="B1315" i="11"/>
  <c r="C1315" i="11"/>
  <c r="D1315" i="11"/>
  <c r="E1315" i="11"/>
  <c r="F1315" i="11"/>
  <c r="A1316" i="11"/>
  <c r="B1316" i="11"/>
  <c r="C1316" i="11"/>
  <c r="D1316" i="11"/>
  <c r="E1316" i="11"/>
  <c r="F1316" i="11"/>
  <c r="A1317" i="11"/>
  <c r="B1317" i="11"/>
  <c r="C1317" i="11"/>
  <c r="D1317" i="11"/>
  <c r="E1317" i="11"/>
  <c r="F1317" i="11"/>
  <c r="A1318" i="11"/>
  <c r="B1318" i="11"/>
  <c r="C1318" i="11"/>
  <c r="D1318" i="11"/>
  <c r="E1318" i="11"/>
  <c r="F1318" i="11"/>
  <c r="A1319" i="11"/>
  <c r="B1319" i="11"/>
  <c r="C1319" i="11"/>
  <c r="D1319" i="11"/>
  <c r="E1319" i="11"/>
  <c r="F1319" i="11"/>
  <c r="A1320" i="11"/>
  <c r="B1320" i="11"/>
  <c r="C1320" i="11"/>
  <c r="D1320" i="11"/>
  <c r="E1320" i="11"/>
  <c r="F1320" i="11"/>
  <c r="A1321" i="11"/>
  <c r="B1321" i="11"/>
  <c r="C1321" i="11"/>
  <c r="D1321" i="11"/>
  <c r="E1321" i="11"/>
  <c r="F1321" i="11"/>
  <c r="A1322" i="11"/>
  <c r="B1322" i="11"/>
  <c r="C1322" i="11"/>
  <c r="D1322" i="11"/>
  <c r="E1322" i="11"/>
  <c r="F1322" i="11"/>
  <c r="A1323" i="11"/>
  <c r="B1323" i="11"/>
  <c r="C1323" i="11"/>
  <c r="D1323" i="11"/>
  <c r="E1323" i="11"/>
  <c r="F1323" i="11"/>
  <c r="A1324" i="11"/>
  <c r="B1324" i="11"/>
  <c r="C1324" i="11"/>
  <c r="D1324" i="11"/>
  <c r="E1324" i="11"/>
  <c r="F1324" i="11"/>
  <c r="A1325" i="11"/>
  <c r="B1325" i="11"/>
  <c r="C1325" i="11"/>
  <c r="D1325" i="11"/>
  <c r="E1325" i="11"/>
  <c r="F1325" i="11"/>
  <c r="A1326" i="11"/>
  <c r="B1326" i="11"/>
  <c r="C1326" i="11"/>
  <c r="D1326" i="11"/>
  <c r="E1326" i="11"/>
  <c r="F1326" i="11"/>
  <c r="A1327" i="11"/>
  <c r="B1327" i="11"/>
  <c r="C1327" i="11"/>
  <c r="D1327" i="11"/>
  <c r="E1327" i="11"/>
  <c r="F1327" i="11"/>
  <c r="A1328" i="11"/>
  <c r="B1328" i="11"/>
  <c r="C1328" i="11"/>
  <c r="D1328" i="11"/>
  <c r="E1328" i="11"/>
  <c r="F1328" i="11"/>
  <c r="A1329" i="11"/>
  <c r="B1329" i="11"/>
  <c r="C1329" i="11"/>
  <c r="D1329" i="11"/>
  <c r="E1329" i="11"/>
  <c r="F1329" i="11"/>
  <c r="A1330" i="11"/>
  <c r="B1330" i="11"/>
  <c r="C1330" i="11"/>
  <c r="D1330" i="11"/>
  <c r="E1330" i="11"/>
  <c r="F1330" i="11"/>
  <c r="A1331" i="11"/>
  <c r="B1331" i="11"/>
  <c r="C1331" i="11"/>
  <c r="D1331" i="11"/>
  <c r="E1331" i="11"/>
  <c r="F1331" i="11"/>
  <c r="A1332" i="11"/>
  <c r="B1332" i="11"/>
  <c r="C1332" i="11"/>
  <c r="D1332" i="11"/>
  <c r="E1332" i="11"/>
  <c r="F1332" i="11"/>
  <c r="A1333" i="11"/>
  <c r="B1333" i="11"/>
  <c r="C1333" i="11"/>
  <c r="D1333" i="11"/>
  <c r="E1333" i="11"/>
  <c r="F1333" i="11"/>
  <c r="A1334" i="11"/>
  <c r="B1334" i="11"/>
  <c r="C1334" i="11"/>
  <c r="D1334" i="11"/>
  <c r="E1334" i="11"/>
  <c r="F1334" i="11"/>
  <c r="A1335" i="11"/>
  <c r="B1335" i="11"/>
  <c r="C1335" i="11"/>
  <c r="D1335" i="11"/>
  <c r="E1335" i="11"/>
  <c r="F1335" i="11"/>
  <c r="A1336" i="11"/>
  <c r="B1336" i="11"/>
  <c r="C1336" i="11"/>
  <c r="D1336" i="11"/>
  <c r="E1336" i="11"/>
  <c r="F1336" i="11"/>
  <c r="A1337" i="11"/>
  <c r="B1337" i="11"/>
  <c r="C1337" i="11"/>
  <c r="D1337" i="11"/>
  <c r="E1337" i="11"/>
  <c r="F1337" i="11"/>
  <c r="A1338" i="11"/>
  <c r="B1338" i="11"/>
  <c r="C1338" i="11"/>
  <c r="D1338" i="11"/>
  <c r="E1338" i="11"/>
  <c r="F1338" i="11"/>
  <c r="A1339" i="11"/>
  <c r="B1339" i="11"/>
  <c r="C1339" i="11"/>
  <c r="D1339" i="11"/>
  <c r="E1339" i="11"/>
  <c r="F1339" i="11"/>
  <c r="A1340" i="11"/>
  <c r="B1340" i="11"/>
  <c r="C1340" i="11"/>
  <c r="D1340" i="11"/>
  <c r="E1340" i="11"/>
  <c r="F1340" i="11"/>
  <c r="A1341" i="11"/>
  <c r="B1341" i="11"/>
  <c r="C1341" i="11"/>
  <c r="D1341" i="11"/>
  <c r="E1341" i="11"/>
  <c r="F1341" i="11"/>
  <c r="A1342" i="11"/>
  <c r="B1342" i="11"/>
  <c r="C1342" i="11"/>
  <c r="D1342" i="11"/>
  <c r="E1342" i="11"/>
  <c r="F1342" i="11"/>
  <c r="A1343" i="11"/>
  <c r="B1343" i="11"/>
  <c r="C1343" i="11"/>
  <c r="D1343" i="11"/>
  <c r="E1343" i="11"/>
  <c r="F1343" i="11"/>
  <c r="A1344" i="11"/>
  <c r="B1344" i="11"/>
  <c r="C1344" i="11"/>
  <c r="D1344" i="11"/>
  <c r="E1344" i="11"/>
  <c r="F1344" i="11"/>
  <c r="A1345" i="11"/>
  <c r="B1345" i="11"/>
  <c r="C1345" i="11"/>
  <c r="D1345" i="11"/>
  <c r="E1345" i="11"/>
  <c r="F1345" i="11"/>
  <c r="A1346" i="11"/>
  <c r="B1346" i="11"/>
  <c r="C1346" i="11"/>
  <c r="D1346" i="11"/>
  <c r="E1346" i="11"/>
  <c r="F1346" i="11"/>
  <c r="A1347" i="11"/>
  <c r="B1347" i="11"/>
  <c r="C1347" i="11"/>
  <c r="D1347" i="11"/>
  <c r="E1347" i="11"/>
  <c r="F1347" i="11"/>
  <c r="A1348" i="11"/>
  <c r="B1348" i="11"/>
  <c r="C1348" i="11"/>
  <c r="D1348" i="11"/>
  <c r="E1348" i="11"/>
  <c r="F1348" i="11"/>
  <c r="A1349" i="11"/>
  <c r="B1349" i="11"/>
  <c r="C1349" i="11"/>
  <c r="D1349" i="11"/>
  <c r="E1349" i="11"/>
  <c r="F1349" i="11"/>
  <c r="A1350" i="11"/>
  <c r="B1350" i="11"/>
  <c r="C1350" i="11"/>
  <c r="D1350" i="11"/>
  <c r="E1350" i="11"/>
  <c r="F1350" i="11"/>
  <c r="A1351" i="11"/>
  <c r="B1351" i="11"/>
  <c r="C1351" i="11"/>
  <c r="D1351" i="11"/>
  <c r="E1351" i="11"/>
  <c r="F1351" i="11"/>
  <c r="A1352" i="11"/>
  <c r="B1352" i="11"/>
  <c r="C1352" i="11"/>
  <c r="D1352" i="11"/>
  <c r="E1352" i="11"/>
  <c r="F1352" i="11"/>
  <c r="A1353" i="11"/>
  <c r="B1353" i="11"/>
  <c r="C1353" i="11"/>
  <c r="D1353" i="11"/>
  <c r="E1353" i="11"/>
  <c r="F1353" i="11"/>
  <c r="A1354" i="11"/>
  <c r="B1354" i="11"/>
  <c r="C1354" i="11"/>
  <c r="D1354" i="11"/>
  <c r="E1354" i="11"/>
  <c r="F1354" i="11"/>
  <c r="A1355" i="11"/>
  <c r="B1355" i="11"/>
  <c r="C1355" i="11"/>
  <c r="D1355" i="11"/>
  <c r="E1355" i="11"/>
  <c r="F1355" i="11"/>
  <c r="A1356" i="11"/>
  <c r="B1356" i="11"/>
  <c r="C1356" i="11"/>
  <c r="D1356" i="11"/>
  <c r="E1356" i="11"/>
  <c r="F1356" i="11"/>
  <c r="A1357" i="11"/>
  <c r="B1357" i="11"/>
  <c r="C1357" i="11"/>
  <c r="D1357" i="11"/>
  <c r="E1357" i="11"/>
  <c r="F1357" i="11"/>
  <c r="A1358" i="11"/>
  <c r="B1358" i="11"/>
  <c r="C1358" i="11"/>
  <c r="D1358" i="11"/>
  <c r="E1358" i="11"/>
  <c r="F1358" i="11"/>
  <c r="A1359" i="11"/>
  <c r="B1359" i="11"/>
  <c r="C1359" i="11"/>
  <c r="D1359" i="11"/>
  <c r="E1359" i="11"/>
  <c r="F1359" i="11"/>
  <c r="A1360" i="11"/>
  <c r="B1360" i="11"/>
  <c r="C1360" i="11"/>
  <c r="D1360" i="11"/>
  <c r="E1360" i="11"/>
  <c r="F1360" i="11"/>
  <c r="A1361" i="11"/>
  <c r="B1361" i="11"/>
  <c r="C1361" i="11"/>
  <c r="D1361" i="11"/>
  <c r="E1361" i="11"/>
  <c r="F1361" i="11"/>
  <c r="A1362" i="11"/>
  <c r="B1362" i="11"/>
  <c r="C1362" i="11"/>
  <c r="D1362" i="11"/>
  <c r="E1362" i="11"/>
  <c r="F1362" i="11"/>
  <c r="A1363" i="11"/>
  <c r="B1363" i="11"/>
  <c r="C1363" i="11"/>
  <c r="D1363" i="11"/>
  <c r="E1363" i="11"/>
  <c r="F1363" i="11"/>
  <c r="A1364" i="11"/>
  <c r="B1364" i="11"/>
  <c r="C1364" i="11"/>
  <c r="D1364" i="11"/>
  <c r="E1364" i="11"/>
  <c r="F1364" i="11"/>
  <c r="A1365" i="11"/>
  <c r="B1365" i="11"/>
  <c r="C1365" i="11"/>
  <c r="D1365" i="11"/>
  <c r="E1365" i="11"/>
  <c r="F1365" i="11"/>
  <c r="A1366" i="11"/>
  <c r="B1366" i="11"/>
  <c r="C1366" i="11"/>
  <c r="D1366" i="11"/>
  <c r="E1366" i="11"/>
  <c r="F1366" i="11"/>
  <c r="A1367" i="11"/>
  <c r="B1367" i="11"/>
  <c r="C1367" i="11"/>
  <c r="D1367" i="11"/>
  <c r="E1367" i="11"/>
  <c r="F1367" i="11"/>
  <c r="A1368" i="11"/>
  <c r="B1368" i="11"/>
  <c r="C1368" i="11"/>
  <c r="D1368" i="11"/>
  <c r="E1368" i="11"/>
  <c r="F1368" i="11"/>
  <c r="A1369" i="11"/>
  <c r="B1369" i="11"/>
  <c r="C1369" i="11"/>
  <c r="D1369" i="11"/>
  <c r="E1369" i="11"/>
  <c r="F1369" i="11"/>
  <c r="A1370" i="11"/>
  <c r="B1370" i="11"/>
  <c r="C1370" i="11"/>
  <c r="D1370" i="11"/>
  <c r="E1370" i="11"/>
  <c r="F1370" i="11"/>
  <c r="A1371" i="11"/>
  <c r="B1371" i="11"/>
  <c r="C1371" i="11"/>
  <c r="D1371" i="11"/>
  <c r="E1371" i="11"/>
  <c r="F1371" i="11"/>
  <c r="A1372" i="11"/>
  <c r="B1372" i="11"/>
  <c r="C1372" i="11"/>
  <c r="D1372" i="11"/>
  <c r="E1372" i="11"/>
  <c r="F1372" i="11"/>
  <c r="A1373" i="11"/>
  <c r="B1373" i="11"/>
  <c r="C1373" i="11"/>
  <c r="D1373" i="11"/>
  <c r="E1373" i="11"/>
  <c r="F1373" i="11"/>
  <c r="A1374" i="11"/>
  <c r="B1374" i="11"/>
  <c r="C1374" i="11"/>
  <c r="D1374" i="11"/>
  <c r="E1374" i="11"/>
  <c r="F1374" i="11"/>
  <c r="A1375" i="11"/>
  <c r="B1375" i="11"/>
  <c r="C1375" i="11"/>
  <c r="D1375" i="11"/>
  <c r="E1375" i="11"/>
  <c r="F1375" i="11"/>
  <c r="A1376" i="11"/>
  <c r="B1376" i="11"/>
  <c r="C1376" i="11"/>
  <c r="D1376" i="11"/>
  <c r="E1376" i="11"/>
  <c r="F1376" i="11"/>
  <c r="A1377" i="11"/>
  <c r="B1377" i="11"/>
  <c r="C1377" i="11"/>
  <c r="D1377" i="11"/>
  <c r="E1377" i="11"/>
  <c r="F1377" i="11"/>
  <c r="A1378" i="11"/>
  <c r="B1378" i="11"/>
  <c r="C1378" i="11"/>
  <c r="D1378" i="11"/>
  <c r="E1378" i="11"/>
  <c r="F1378" i="11"/>
  <c r="A1379" i="11"/>
  <c r="B1379" i="11"/>
  <c r="C1379" i="11"/>
  <c r="D1379" i="11"/>
  <c r="E1379" i="11"/>
  <c r="F1379" i="11"/>
  <c r="A1380" i="11"/>
  <c r="B1380" i="11"/>
  <c r="C1380" i="11"/>
  <c r="D1380" i="11"/>
  <c r="E1380" i="11"/>
  <c r="F1380" i="11"/>
  <c r="A1381" i="11"/>
  <c r="B1381" i="11"/>
  <c r="C1381" i="11"/>
  <c r="D1381" i="11"/>
  <c r="E1381" i="11"/>
  <c r="F1381" i="11"/>
  <c r="A1382" i="11"/>
  <c r="B1382" i="11"/>
  <c r="C1382" i="11"/>
  <c r="D1382" i="11"/>
  <c r="E1382" i="11"/>
  <c r="F1382" i="11"/>
  <c r="A1383" i="11"/>
  <c r="B1383" i="11"/>
  <c r="C1383" i="11"/>
  <c r="D1383" i="11"/>
  <c r="E1383" i="11"/>
  <c r="F1383" i="11"/>
  <c r="A1384" i="11"/>
  <c r="B1384" i="11"/>
  <c r="C1384" i="11"/>
  <c r="D1384" i="11"/>
  <c r="E1384" i="11"/>
  <c r="F1384" i="11"/>
  <c r="A1385" i="11"/>
  <c r="B1385" i="11"/>
  <c r="C1385" i="11"/>
  <c r="D1385" i="11"/>
  <c r="E1385" i="11"/>
  <c r="F1385" i="11"/>
  <c r="A1386" i="11"/>
  <c r="B1386" i="11"/>
  <c r="C1386" i="11"/>
  <c r="D1386" i="11"/>
  <c r="E1386" i="11"/>
  <c r="F1386" i="11"/>
  <c r="A1387" i="11"/>
  <c r="B1387" i="11"/>
  <c r="C1387" i="11"/>
  <c r="D1387" i="11"/>
  <c r="E1387" i="11"/>
  <c r="F1387" i="11"/>
  <c r="A1388" i="11"/>
  <c r="B1388" i="11"/>
  <c r="C1388" i="11"/>
  <c r="D1388" i="11"/>
  <c r="E1388" i="11"/>
  <c r="F1388" i="11"/>
  <c r="A1389" i="11"/>
  <c r="B1389" i="11"/>
  <c r="C1389" i="11"/>
  <c r="D1389" i="11"/>
  <c r="E1389" i="11"/>
  <c r="F1389" i="11"/>
  <c r="A1390" i="11"/>
  <c r="B1390" i="11"/>
  <c r="C1390" i="11"/>
  <c r="D1390" i="11"/>
  <c r="E1390" i="11"/>
  <c r="F1390" i="11"/>
  <c r="A1391" i="11"/>
  <c r="B1391" i="11"/>
  <c r="C1391" i="11"/>
  <c r="D1391" i="11"/>
  <c r="E1391" i="11"/>
  <c r="F1391" i="11"/>
  <c r="A1392" i="11"/>
  <c r="B1392" i="11"/>
  <c r="C1392" i="11"/>
  <c r="D1392" i="11"/>
  <c r="E1392" i="11"/>
  <c r="F1392" i="11"/>
  <c r="A1393" i="11"/>
  <c r="B1393" i="11"/>
  <c r="C1393" i="11"/>
  <c r="D1393" i="11"/>
  <c r="E1393" i="11"/>
  <c r="F1393" i="11"/>
  <c r="A1394" i="11"/>
  <c r="B1394" i="11"/>
  <c r="C1394" i="11"/>
  <c r="D1394" i="11"/>
  <c r="E1394" i="11"/>
  <c r="F1394" i="11"/>
  <c r="A1395" i="11"/>
  <c r="B1395" i="11"/>
  <c r="C1395" i="11"/>
  <c r="D1395" i="11"/>
  <c r="E1395" i="11"/>
  <c r="F1395" i="11"/>
  <c r="A1396" i="11"/>
  <c r="B1396" i="11"/>
  <c r="C1396" i="11"/>
  <c r="D1396" i="11"/>
  <c r="E1396" i="11"/>
  <c r="F1396" i="11"/>
  <c r="A1397" i="11"/>
  <c r="B1397" i="11"/>
  <c r="C1397" i="11"/>
  <c r="D1397" i="11"/>
  <c r="E1397" i="11"/>
  <c r="F1397" i="11"/>
  <c r="A1398" i="11"/>
  <c r="B1398" i="11"/>
  <c r="C1398" i="11"/>
  <c r="D1398" i="11"/>
  <c r="E1398" i="11"/>
  <c r="F1398" i="11"/>
  <c r="A1399" i="11"/>
  <c r="B1399" i="11"/>
  <c r="C1399" i="11"/>
  <c r="D1399" i="11"/>
  <c r="E1399" i="11"/>
  <c r="F1399" i="11"/>
  <c r="A1400" i="11"/>
  <c r="B1400" i="11"/>
  <c r="C1400" i="11"/>
  <c r="D1400" i="11"/>
  <c r="E1400" i="11"/>
  <c r="F1400" i="11"/>
  <c r="A1401" i="11"/>
  <c r="B1401" i="11"/>
  <c r="C1401" i="11"/>
  <c r="D1401" i="11"/>
  <c r="E1401" i="11"/>
  <c r="F1401" i="11"/>
  <c r="A1402" i="11"/>
  <c r="B1402" i="11"/>
  <c r="C1402" i="11"/>
  <c r="D1402" i="11"/>
  <c r="E1402" i="11"/>
  <c r="F1402" i="11"/>
  <c r="A1403" i="11"/>
  <c r="B1403" i="11"/>
  <c r="C1403" i="11"/>
  <c r="D1403" i="11"/>
  <c r="E1403" i="11"/>
  <c r="F1403" i="11"/>
  <c r="A1404" i="11"/>
  <c r="B1404" i="11"/>
  <c r="C1404" i="11"/>
  <c r="D1404" i="11"/>
  <c r="E1404" i="11"/>
  <c r="F1404" i="11"/>
  <c r="A1405" i="11"/>
  <c r="B1405" i="11"/>
  <c r="C1405" i="11"/>
  <c r="D1405" i="11"/>
  <c r="E1405" i="11"/>
  <c r="F1405" i="11"/>
  <c r="A1406" i="11"/>
  <c r="B1406" i="11"/>
  <c r="C1406" i="11"/>
  <c r="D1406" i="11"/>
  <c r="E1406" i="11"/>
  <c r="F1406" i="11"/>
  <c r="A1407" i="11"/>
  <c r="B1407" i="11"/>
  <c r="C1407" i="11"/>
  <c r="D1407" i="11"/>
  <c r="E1407" i="11"/>
  <c r="F1407" i="11"/>
  <c r="A1408" i="11"/>
  <c r="B1408" i="11"/>
  <c r="C1408" i="11"/>
  <c r="D1408" i="11"/>
  <c r="E1408" i="11"/>
  <c r="F1408" i="11"/>
  <c r="A1409" i="11"/>
  <c r="B1409" i="11"/>
  <c r="C1409" i="11"/>
  <c r="D1409" i="11"/>
  <c r="E1409" i="11"/>
  <c r="F1409" i="11"/>
  <c r="A1410" i="11"/>
  <c r="B1410" i="11"/>
  <c r="C1410" i="11"/>
  <c r="D1410" i="11"/>
  <c r="E1410" i="11"/>
  <c r="F1410" i="11"/>
  <c r="A1411" i="11"/>
  <c r="B1411" i="11"/>
  <c r="C1411" i="11"/>
  <c r="D1411" i="11"/>
  <c r="E1411" i="11"/>
  <c r="F1411" i="11"/>
  <c r="A1412" i="11"/>
  <c r="B1412" i="11"/>
  <c r="C1412" i="11"/>
  <c r="D1412" i="11"/>
  <c r="E1412" i="11"/>
  <c r="F1412" i="11"/>
  <c r="A1413" i="11"/>
  <c r="B1413" i="11"/>
  <c r="C1413" i="11"/>
  <c r="D1413" i="11"/>
  <c r="E1413" i="11"/>
  <c r="F1413" i="11"/>
  <c r="A1414" i="11"/>
  <c r="B1414" i="11"/>
  <c r="C1414" i="11"/>
  <c r="D1414" i="11"/>
  <c r="E1414" i="11"/>
  <c r="F1414" i="11"/>
  <c r="A1415" i="11"/>
  <c r="B1415" i="11"/>
  <c r="C1415" i="11"/>
  <c r="D1415" i="11"/>
  <c r="E1415" i="11"/>
  <c r="F1415" i="11"/>
  <c r="A1416" i="11"/>
  <c r="B1416" i="11"/>
  <c r="C1416" i="11"/>
  <c r="D1416" i="11"/>
  <c r="E1416" i="11"/>
  <c r="F1416" i="11"/>
  <c r="A1417" i="11"/>
  <c r="B1417" i="11"/>
  <c r="C1417" i="11"/>
  <c r="D1417" i="11"/>
  <c r="E1417" i="11"/>
  <c r="F1417" i="11"/>
  <c r="A1418" i="11"/>
  <c r="B1418" i="11"/>
  <c r="C1418" i="11"/>
  <c r="D1418" i="11"/>
  <c r="E1418" i="11"/>
  <c r="F1418" i="11"/>
  <c r="A1419" i="11"/>
  <c r="B1419" i="11"/>
  <c r="C1419" i="11"/>
  <c r="D1419" i="11"/>
  <c r="E1419" i="11"/>
  <c r="F1419" i="11"/>
  <c r="A1420" i="11"/>
  <c r="B1420" i="11"/>
  <c r="C1420" i="11"/>
  <c r="D1420" i="11"/>
  <c r="E1420" i="11"/>
  <c r="F1420" i="11"/>
  <c r="A1421" i="11"/>
  <c r="B1421" i="11"/>
  <c r="C1421" i="11"/>
  <c r="D1421" i="11"/>
  <c r="E1421" i="11"/>
  <c r="F1421" i="11"/>
  <c r="A1422" i="11"/>
  <c r="B1422" i="11"/>
  <c r="C1422" i="11"/>
  <c r="D1422" i="11"/>
  <c r="E1422" i="11"/>
  <c r="F1422" i="11"/>
  <c r="A1423" i="11"/>
  <c r="B1423" i="11"/>
  <c r="C1423" i="11"/>
  <c r="D1423" i="11"/>
  <c r="E1423" i="11"/>
  <c r="F1423" i="11"/>
  <c r="A1424" i="11"/>
  <c r="B1424" i="11"/>
  <c r="C1424" i="11"/>
  <c r="D1424" i="11"/>
  <c r="E1424" i="11"/>
  <c r="F1424" i="11"/>
  <c r="A1425" i="11"/>
  <c r="B1425" i="11"/>
  <c r="C1425" i="11"/>
  <c r="D1425" i="11"/>
  <c r="E1425" i="11"/>
  <c r="F1425" i="11"/>
  <c r="A1426" i="11"/>
  <c r="B1426" i="11"/>
  <c r="C1426" i="11"/>
  <c r="D1426" i="11"/>
  <c r="E1426" i="11"/>
  <c r="F1426" i="11"/>
  <c r="A1427" i="11"/>
  <c r="B1427" i="11"/>
  <c r="C1427" i="11"/>
  <c r="D1427" i="11"/>
  <c r="E1427" i="11"/>
  <c r="F1427" i="11"/>
  <c r="A1428" i="11"/>
  <c r="B1428" i="11"/>
  <c r="C1428" i="11"/>
  <c r="D1428" i="11"/>
  <c r="E1428" i="11"/>
  <c r="F1428" i="11"/>
  <c r="A1429" i="11"/>
  <c r="B1429" i="11"/>
  <c r="C1429" i="11"/>
  <c r="D1429" i="11"/>
  <c r="E1429" i="11"/>
  <c r="F1429" i="11"/>
  <c r="A1430" i="11"/>
  <c r="B1430" i="11"/>
  <c r="C1430" i="11"/>
  <c r="D1430" i="11"/>
  <c r="E1430" i="11"/>
  <c r="F1430" i="11"/>
  <c r="A1431" i="11"/>
  <c r="B1431" i="11"/>
  <c r="C1431" i="11"/>
  <c r="D1431" i="11"/>
  <c r="E1431" i="11"/>
  <c r="F1431" i="11"/>
  <c r="A1432" i="11"/>
  <c r="B1432" i="11"/>
  <c r="C1432" i="11"/>
  <c r="D1432" i="11"/>
  <c r="E1432" i="11"/>
  <c r="F1432" i="11"/>
  <c r="A1433" i="11"/>
  <c r="B1433" i="11"/>
  <c r="C1433" i="11"/>
  <c r="D1433" i="11"/>
  <c r="E1433" i="11"/>
  <c r="F1433" i="11"/>
  <c r="A1434" i="11"/>
  <c r="B1434" i="11"/>
  <c r="C1434" i="11"/>
  <c r="D1434" i="11"/>
  <c r="E1434" i="11"/>
  <c r="F1434" i="11"/>
  <c r="A1435" i="11"/>
  <c r="B1435" i="11"/>
  <c r="C1435" i="11"/>
  <c r="D1435" i="11"/>
  <c r="E1435" i="11"/>
  <c r="F1435" i="11"/>
  <c r="A1436" i="11"/>
  <c r="B1436" i="11"/>
  <c r="C1436" i="11"/>
  <c r="D1436" i="11"/>
  <c r="E1436" i="11"/>
  <c r="F1436" i="11"/>
  <c r="A1437" i="11"/>
  <c r="B1437" i="11"/>
  <c r="C1437" i="11"/>
  <c r="D1437" i="11"/>
  <c r="E1437" i="11"/>
  <c r="F1437" i="11"/>
  <c r="A1438" i="11"/>
  <c r="B1438" i="11"/>
  <c r="C1438" i="11"/>
  <c r="D1438" i="11"/>
  <c r="E1438" i="11"/>
  <c r="F1438" i="11"/>
  <c r="A1439" i="11"/>
  <c r="B1439" i="11"/>
  <c r="C1439" i="11"/>
  <c r="D1439" i="11"/>
  <c r="E1439" i="11"/>
  <c r="F1439" i="11"/>
  <c r="A1440" i="11"/>
  <c r="B1440" i="11"/>
  <c r="C1440" i="11"/>
  <c r="D1440" i="11"/>
  <c r="E1440" i="11"/>
  <c r="F1440" i="11"/>
  <c r="A1441" i="11"/>
  <c r="B1441" i="11"/>
  <c r="C1441" i="11"/>
  <c r="D1441" i="11"/>
  <c r="E1441" i="11"/>
  <c r="F1441" i="11"/>
  <c r="A1442" i="11"/>
  <c r="B1442" i="11"/>
  <c r="C1442" i="11"/>
  <c r="D1442" i="11"/>
  <c r="E1442" i="11"/>
  <c r="F1442" i="11"/>
  <c r="A1443" i="11"/>
  <c r="B1443" i="11"/>
  <c r="C1443" i="11"/>
  <c r="D1443" i="11"/>
  <c r="E1443" i="11"/>
  <c r="F1443" i="11"/>
  <c r="A1444" i="11"/>
  <c r="B1444" i="11"/>
  <c r="C1444" i="11"/>
  <c r="D1444" i="11"/>
  <c r="E1444" i="11"/>
  <c r="F1444" i="11"/>
  <c r="A1445" i="11"/>
  <c r="B1445" i="11"/>
  <c r="C1445" i="11"/>
  <c r="D1445" i="11"/>
  <c r="E1445" i="11"/>
  <c r="F1445" i="11"/>
  <c r="A1446" i="11"/>
  <c r="B1446" i="11"/>
  <c r="C1446" i="11"/>
  <c r="D1446" i="11"/>
  <c r="E1446" i="11"/>
  <c r="F1446" i="11"/>
  <c r="A1447" i="11"/>
  <c r="B1447" i="11"/>
  <c r="C1447" i="11"/>
  <c r="D1447" i="11"/>
  <c r="E1447" i="11"/>
  <c r="F1447" i="11"/>
  <c r="A1448" i="11"/>
  <c r="B1448" i="11"/>
  <c r="C1448" i="11"/>
  <c r="D1448" i="11"/>
  <c r="E1448" i="11"/>
  <c r="F1448" i="11"/>
  <c r="A1449" i="11"/>
  <c r="B1449" i="11"/>
  <c r="C1449" i="11"/>
  <c r="D1449" i="11"/>
  <c r="E1449" i="11"/>
  <c r="F1449" i="11"/>
  <c r="A1450" i="11"/>
  <c r="B1450" i="11"/>
  <c r="C1450" i="11"/>
  <c r="D1450" i="11"/>
  <c r="E1450" i="11"/>
  <c r="F1450" i="11"/>
  <c r="A1451" i="11"/>
  <c r="B1451" i="11"/>
  <c r="C1451" i="11"/>
  <c r="D1451" i="11"/>
  <c r="E1451" i="11"/>
  <c r="F1451" i="11"/>
  <c r="A1452" i="11"/>
  <c r="B1452" i="11"/>
  <c r="C1452" i="11"/>
  <c r="D1452" i="11"/>
  <c r="E1452" i="11"/>
  <c r="F1452" i="11"/>
  <c r="A1453" i="11"/>
  <c r="B1453" i="11"/>
  <c r="C1453" i="11"/>
  <c r="D1453" i="11"/>
  <c r="E1453" i="11"/>
  <c r="F1453" i="11"/>
  <c r="A1454" i="11"/>
  <c r="B1454" i="11"/>
  <c r="C1454" i="11"/>
  <c r="D1454" i="11"/>
  <c r="E1454" i="11"/>
  <c r="F1454" i="11"/>
  <c r="A1455" i="11"/>
  <c r="B1455" i="11"/>
  <c r="C1455" i="11"/>
  <c r="D1455" i="11"/>
  <c r="E1455" i="11"/>
  <c r="F1455" i="11"/>
  <c r="A1456" i="11"/>
  <c r="B1456" i="11"/>
  <c r="C1456" i="11"/>
  <c r="D1456" i="11"/>
  <c r="E1456" i="11"/>
  <c r="F1456" i="11"/>
  <c r="A1457" i="11"/>
  <c r="B1457" i="11"/>
  <c r="C1457" i="11"/>
  <c r="D1457" i="11"/>
  <c r="E1457" i="11"/>
  <c r="F1457" i="11"/>
  <c r="A1458" i="11"/>
  <c r="B1458" i="11"/>
  <c r="C1458" i="11"/>
  <c r="D1458" i="11"/>
  <c r="E1458" i="11"/>
  <c r="F1458" i="11"/>
  <c r="A1459" i="11"/>
  <c r="B1459" i="11"/>
  <c r="C1459" i="11"/>
  <c r="D1459" i="11"/>
  <c r="E1459" i="11"/>
  <c r="F1459" i="11"/>
  <c r="A1460" i="11"/>
  <c r="B1460" i="11"/>
  <c r="C1460" i="11"/>
  <c r="D1460" i="11"/>
  <c r="E1460" i="11"/>
  <c r="F1460" i="11"/>
  <c r="A1461" i="11"/>
  <c r="B1461" i="11"/>
  <c r="C1461" i="11"/>
  <c r="D1461" i="11"/>
  <c r="E1461" i="11"/>
  <c r="F1461" i="11"/>
  <c r="A1462" i="11"/>
  <c r="B1462" i="11"/>
  <c r="C1462" i="11"/>
  <c r="D1462" i="11"/>
  <c r="E1462" i="11"/>
  <c r="F1462" i="11"/>
  <c r="A1463" i="11"/>
  <c r="B1463" i="11"/>
  <c r="C1463" i="11"/>
  <c r="D1463" i="11"/>
  <c r="E1463" i="11"/>
  <c r="F1463" i="11"/>
  <c r="A1464" i="11"/>
  <c r="B1464" i="11"/>
  <c r="C1464" i="11"/>
  <c r="D1464" i="11"/>
  <c r="E1464" i="11"/>
  <c r="F1464" i="11"/>
  <c r="A1465" i="11"/>
  <c r="B1465" i="11"/>
  <c r="C1465" i="11"/>
  <c r="D1465" i="11"/>
  <c r="E1465" i="11"/>
  <c r="F1465" i="11"/>
  <c r="A1466" i="11"/>
  <c r="B1466" i="11"/>
  <c r="C1466" i="11"/>
  <c r="D1466" i="11"/>
  <c r="E1466" i="11"/>
  <c r="F1466" i="11"/>
  <c r="A1467" i="11"/>
  <c r="B1467" i="11"/>
  <c r="C1467" i="11"/>
  <c r="D1467" i="11"/>
  <c r="E1467" i="11"/>
  <c r="F1467" i="11"/>
  <c r="A1468" i="11"/>
  <c r="B1468" i="11"/>
  <c r="C1468" i="11"/>
  <c r="D1468" i="11"/>
  <c r="E1468" i="11"/>
  <c r="F1468" i="11"/>
  <c r="A1469" i="11"/>
  <c r="B1469" i="11"/>
  <c r="C1469" i="11"/>
  <c r="D1469" i="11"/>
  <c r="E1469" i="11"/>
  <c r="F1469" i="11"/>
  <c r="A1470" i="11"/>
  <c r="B1470" i="11"/>
  <c r="C1470" i="11"/>
  <c r="D1470" i="11"/>
  <c r="E1470" i="11"/>
  <c r="F1470" i="11"/>
  <c r="A1471" i="11"/>
  <c r="B1471" i="11"/>
  <c r="C1471" i="11"/>
  <c r="D1471" i="11"/>
  <c r="E1471" i="11"/>
  <c r="F1471" i="11"/>
  <c r="A1472" i="11"/>
  <c r="B1472" i="11"/>
  <c r="C1472" i="11"/>
  <c r="D1472" i="11"/>
  <c r="E1472" i="11"/>
  <c r="F1472" i="11"/>
  <c r="A1473" i="11"/>
  <c r="B1473" i="11"/>
  <c r="C1473" i="11"/>
  <c r="D1473" i="11"/>
  <c r="E1473" i="11"/>
  <c r="F1473" i="11"/>
  <c r="A1474" i="11"/>
  <c r="B1474" i="11"/>
  <c r="C1474" i="11"/>
  <c r="D1474" i="11"/>
  <c r="E1474" i="11"/>
  <c r="F1474" i="11"/>
  <c r="A1475" i="11"/>
  <c r="B1475" i="11"/>
  <c r="C1475" i="11"/>
  <c r="D1475" i="11"/>
  <c r="E1475" i="11"/>
  <c r="F1475" i="11"/>
  <c r="A1476" i="11"/>
  <c r="B1476" i="11"/>
  <c r="C1476" i="11"/>
  <c r="D1476" i="11"/>
  <c r="E1476" i="11"/>
  <c r="F1476" i="11"/>
  <c r="A1477" i="11"/>
  <c r="B1477" i="11"/>
  <c r="C1477" i="11"/>
  <c r="D1477" i="11"/>
  <c r="E1477" i="11"/>
  <c r="F1477" i="11"/>
  <c r="A1478" i="11"/>
  <c r="B1478" i="11"/>
  <c r="C1478" i="11"/>
  <c r="D1478" i="11"/>
  <c r="E1478" i="11"/>
  <c r="F1478" i="11"/>
  <c r="A1479" i="11"/>
  <c r="B1479" i="11"/>
  <c r="C1479" i="11"/>
  <c r="D1479" i="11"/>
  <c r="E1479" i="11"/>
  <c r="F1479" i="11"/>
  <c r="A1480" i="11"/>
  <c r="B1480" i="11"/>
  <c r="C1480" i="11"/>
  <c r="D1480" i="11"/>
  <c r="E1480" i="11"/>
  <c r="F1480" i="11"/>
  <c r="A1481" i="11"/>
  <c r="B1481" i="11"/>
  <c r="C1481" i="11"/>
  <c r="D1481" i="11"/>
  <c r="E1481" i="11"/>
  <c r="F1481" i="11"/>
  <c r="A1482" i="11"/>
  <c r="B1482" i="11"/>
  <c r="C1482" i="11"/>
  <c r="D1482" i="11"/>
  <c r="E1482" i="11"/>
  <c r="F1482" i="11"/>
  <c r="A1483" i="11"/>
  <c r="B1483" i="11"/>
  <c r="C1483" i="11"/>
  <c r="D1483" i="11"/>
  <c r="E1483" i="11"/>
  <c r="F1483" i="11"/>
  <c r="A1484" i="11"/>
  <c r="B1484" i="11"/>
  <c r="C1484" i="11"/>
  <c r="D1484" i="11"/>
  <c r="E1484" i="11"/>
  <c r="F1484" i="11"/>
  <c r="A1485" i="11"/>
  <c r="B1485" i="11"/>
  <c r="C1485" i="11"/>
  <c r="D1485" i="11"/>
  <c r="E1485" i="11"/>
  <c r="F1485" i="11"/>
  <c r="A1486" i="11"/>
  <c r="B1486" i="11"/>
  <c r="C1486" i="11"/>
  <c r="D1486" i="11"/>
  <c r="E1486" i="11"/>
  <c r="F1486" i="11"/>
  <c r="A1487" i="11"/>
  <c r="B1487" i="11"/>
  <c r="C1487" i="11"/>
  <c r="D1487" i="11"/>
  <c r="E1487" i="11"/>
  <c r="F1487" i="11"/>
  <c r="A1488" i="11"/>
  <c r="B1488" i="11"/>
  <c r="C1488" i="11"/>
  <c r="D1488" i="11"/>
  <c r="E1488" i="11"/>
  <c r="F1488" i="11"/>
  <c r="A1489" i="11"/>
  <c r="B1489" i="11"/>
  <c r="C1489" i="11"/>
  <c r="D1489" i="11"/>
  <c r="E1489" i="11"/>
  <c r="F1489" i="11"/>
  <c r="A1490" i="11"/>
  <c r="B1490" i="11"/>
  <c r="C1490" i="11"/>
  <c r="D1490" i="11"/>
  <c r="E1490" i="11"/>
  <c r="F1490" i="11"/>
  <c r="A1491" i="11"/>
  <c r="B1491" i="11"/>
  <c r="C1491" i="11"/>
  <c r="D1491" i="11"/>
  <c r="E1491" i="11"/>
  <c r="F1491" i="11"/>
  <c r="A1492" i="11"/>
  <c r="B1492" i="11"/>
  <c r="C1492" i="11"/>
  <c r="D1492" i="11"/>
  <c r="E1492" i="11"/>
  <c r="F1492" i="11"/>
  <c r="A1493" i="11"/>
  <c r="B1493" i="11"/>
  <c r="C1493" i="11"/>
  <c r="D1493" i="11"/>
  <c r="E1493" i="11"/>
  <c r="F1493" i="11"/>
  <c r="A1494" i="11"/>
  <c r="B1494" i="11"/>
  <c r="C1494" i="11"/>
  <c r="D1494" i="11"/>
  <c r="E1494" i="11"/>
  <c r="F1494" i="11"/>
  <c r="A1495" i="11"/>
  <c r="B1495" i="11"/>
  <c r="C1495" i="11"/>
  <c r="D1495" i="11"/>
  <c r="E1495" i="11"/>
  <c r="F1495" i="11"/>
  <c r="A1496" i="11"/>
  <c r="B1496" i="11"/>
  <c r="C1496" i="11"/>
  <c r="D1496" i="11"/>
  <c r="E1496" i="11"/>
  <c r="F1496" i="11"/>
  <c r="A1497" i="11"/>
  <c r="B1497" i="11"/>
  <c r="C1497" i="11"/>
  <c r="D1497" i="11"/>
  <c r="E1497" i="11"/>
  <c r="F1497" i="11"/>
  <c r="A1498" i="11"/>
  <c r="B1498" i="11"/>
  <c r="C1498" i="11"/>
  <c r="D1498" i="11"/>
  <c r="E1498" i="11"/>
  <c r="F1498" i="11"/>
  <c r="A1499" i="11"/>
  <c r="B1499" i="11"/>
  <c r="C1499" i="11"/>
  <c r="D1499" i="11"/>
  <c r="E1499" i="11"/>
  <c r="F1499" i="11"/>
  <c r="A1500" i="11"/>
  <c r="B1500" i="11"/>
  <c r="C1500" i="11"/>
  <c r="D1500" i="11"/>
  <c r="E1500" i="11"/>
  <c r="F1500" i="11"/>
  <c r="A1501" i="11"/>
  <c r="B1501" i="11"/>
  <c r="C1501" i="11"/>
  <c r="D1501" i="11"/>
  <c r="E1501" i="11"/>
  <c r="F1501" i="11"/>
  <c r="A1502" i="11"/>
  <c r="B1502" i="11"/>
  <c r="C1502" i="11"/>
  <c r="D1502" i="11"/>
  <c r="E1502" i="11"/>
  <c r="F1502" i="11"/>
  <c r="A1503" i="11"/>
  <c r="B1503" i="11"/>
  <c r="C1503" i="11"/>
  <c r="D1503" i="11"/>
  <c r="E1503" i="11"/>
  <c r="F1503" i="11"/>
  <c r="A1504" i="11"/>
  <c r="B1504" i="11"/>
  <c r="C1504" i="11"/>
  <c r="D1504" i="11"/>
  <c r="E1504" i="11"/>
  <c r="F1504" i="11"/>
  <c r="A1505" i="11"/>
  <c r="B1505" i="11"/>
  <c r="C1505" i="11"/>
  <c r="D1505" i="11"/>
  <c r="E1505" i="11"/>
  <c r="F1505" i="11"/>
  <c r="A1506" i="11"/>
  <c r="B1506" i="11"/>
  <c r="C1506" i="11"/>
  <c r="D1506" i="11"/>
  <c r="E1506" i="11"/>
  <c r="F1506" i="11"/>
  <c r="A1507" i="11"/>
  <c r="B1507" i="11"/>
  <c r="C1507" i="11"/>
  <c r="D1507" i="11"/>
  <c r="E1507" i="11"/>
  <c r="F1507" i="11"/>
  <c r="A1508" i="11"/>
  <c r="B1508" i="11"/>
  <c r="C1508" i="11"/>
  <c r="D1508" i="11"/>
  <c r="E1508" i="11"/>
  <c r="F1508" i="11"/>
  <c r="A1509" i="11"/>
  <c r="B1509" i="11"/>
  <c r="C1509" i="11"/>
  <c r="D1509" i="11"/>
  <c r="E1509" i="11"/>
  <c r="F1509" i="11"/>
  <c r="A1510" i="11"/>
  <c r="B1510" i="11"/>
  <c r="C1510" i="11"/>
  <c r="D1510" i="11"/>
  <c r="E1510" i="11"/>
  <c r="F1510" i="11"/>
  <c r="A1511" i="11"/>
  <c r="B1511" i="11"/>
  <c r="C1511" i="11"/>
  <c r="D1511" i="11"/>
  <c r="E1511" i="11"/>
  <c r="F1511" i="11"/>
  <c r="A1512" i="11"/>
  <c r="B1512" i="11"/>
  <c r="C1512" i="11"/>
  <c r="D1512" i="11"/>
  <c r="E1512" i="11"/>
  <c r="F1512" i="11"/>
  <c r="A1513" i="11"/>
  <c r="B1513" i="11"/>
  <c r="C1513" i="11"/>
  <c r="D1513" i="11"/>
  <c r="E1513" i="11"/>
  <c r="F1513" i="11"/>
  <c r="A1514" i="11"/>
  <c r="B1514" i="11"/>
  <c r="C1514" i="11"/>
  <c r="D1514" i="11"/>
  <c r="E1514" i="11"/>
  <c r="F1514" i="11"/>
  <c r="A1515" i="11"/>
  <c r="B1515" i="11"/>
  <c r="C1515" i="11"/>
  <c r="D1515" i="11"/>
  <c r="E1515" i="11"/>
  <c r="F1515" i="11"/>
  <c r="A1516" i="11"/>
  <c r="B1516" i="11"/>
  <c r="C1516" i="11"/>
  <c r="D1516" i="11"/>
  <c r="E1516" i="11"/>
  <c r="F1516" i="11"/>
  <c r="A1517" i="11"/>
  <c r="B1517" i="11"/>
  <c r="C1517" i="11"/>
  <c r="D1517" i="11"/>
  <c r="E1517" i="11"/>
  <c r="F1517" i="11"/>
  <c r="A1518" i="11"/>
  <c r="B1518" i="11"/>
  <c r="C1518" i="11"/>
  <c r="D1518" i="11"/>
  <c r="E1518" i="11"/>
  <c r="F1518" i="11"/>
  <c r="A1519" i="11"/>
  <c r="B1519" i="11"/>
  <c r="C1519" i="11"/>
  <c r="D1519" i="11"/>
  <c r="E1519" i="11"/>
  <c r="F1519" i="11"/>
  <c r="A1520" i="11"/>
  <c r="B1520" i="11"/>
  <c r="C1520" i="11"/>
  <c r="D1520" i="11"/>
  <c r="E1520" i="11"/>
  <c r="F1520" i="11"/>
  <c r="A1521" i="11"/>
  <c r="B1521" i="11"/>
  <c r="C1521" i="11"/>
  <c r="D1521" i="11"/>
  <c r="E1521" i="11"/>
  <c r="F1521" i="11"/>
  <c r="A1522" i="11"/>
  <c r="B1522" i="11"/>
  <c r="C1522" i="11"/>
  <c r="D1522" i="11"/>
  <c r="E1522" i="11"/>
  <c r="F1522" i="11"/>
  <c r="A1523" i="11"/>
  <c r="B1523" i="11"/>
  <c r="C1523" i="11"/>
  <c r="D1523" i="11"/>
  <c r="E1523" i="11"/>
  <c r="F1523" i="11"/>
  <c r="A1524" i="11"/>
  <c r="B1524" i="11"/>
  <c r="C1524" i="11"/>
  <c r="D1524" i="11"/>
  <c r="E1524" i="11"/>
  <c r="F1524" i="11"/>
  <c r="A1525" i="11"/>
  <c r="B1525" i="11"/>
  <c r="C1525" i="11"/>
  <c r="D1525" i="11"/>
  <c r="E1525" i="11"/>
  <c r="F1525" i="11"/>
  <c r="A1526" i="11"/>
  <c r="B1526" i="11"/>
  <c r="C1526" i="11"/>
  <c r="D1526" i="11"/>
  <c r="E1526" i="11"/>
  <c r="F1526" i="11"/>
  <c r="A1527" i="11"/>
  <c r="B1527" i="11"/>
  <c r="C1527" i="11"/>
  <c r="D1527" i="11"/>
  <c r="E1527" i="11"/>
  <c r="F1527" i="11"/>
  <c r="A1528" i="11"/>
  <c r="B1528" i="11"/>
  <c r="C1528" i="11"/>
  <c r="D1528" i="11"/>
  <c r="E1528" i="11"/>
  <c r="F1528" i="11"/>
  <c r="A1529" i="11"/>
  <c r="B1529" i="11"/>
  <c r="C1529" i="11"/>
  <c r="D1529" i="11"/>
  <c r="E1529" i="11"/>
  <c r="F1529" i="11"/>
  <c r="A1530" i="11"/>
  <c r="B1530" i="11"/>
  <c r="C1530" i="11"/>
  <c r="D1530" i="11"/>
  <c r="E1530" i="11"/>
  <c r="F1530" i="11"/>
  <c r="A1531" i="11"/>
  <c r="B1531" i="11"/>
  <c r="C1531" i="11"/>
  <c r="D1531" i="11"/>
  <c r="E1531" i="11"/>
  <c r="F1531" i="11"/>
  <c r="A1532" i="11"/>
  <c r="B1532" i="11"/>
  <c r="C1532" i="11"/>
  <c r="D1532" i="11"/>
  <c r="E1532" i="11"/>
  <c r="F1532" i="11"/>
  <c r="A1533" i="11"/>
  <c r="B1533" i="11"/>
  <c r="C1533" i="11"/>
  <c r="D1533" i="11"/>
  <c r="E1533" i="11"/>
  <c r="F1533" i="11"/>
  <c r="A1534" i="11"/>
  <c r="B1534" i="11"/>
  <c r="C1534" i="11"/>
  <c r="D1534" i="11"/>
  <c r="E1534" i="11"/>
  <c r="F1534" i="11"/>
  <c r="A1535" i="11"/>
  <c r="B1535" i="11"/>
  <c r="C1535" i="11"/>
  <c r="D1535" i="11"/>
  <c r="E1535" i="11"/>
  <c r="F1535" i="11"/>
  <c r="A1536" i="11"/>
  <c r="B1536" i="11"/>
  <c r="C1536" i="11"/>
  <c r="D1536" i="11"/>
  <c r="E1536" i="11"/>
  <c r="F1536" i="11"/>
  <c r="A1537" i="11"/>
  <c r="B1537" i="11"/>
  <c r="C1537" i="11"/>
  <c r="D1537" i="11"/>
  <c r="E1537" i="11"/>
  <c r="F1537" i="11"/>
  <c r="A1538" i="11"/>
  <c r="B1538" i="11"/>
  <c r="C1538" i="11"/>
  <c r="D1538" i="11"/>
  <c r="E1538" i="11"/>
  <c r="F1538" i="11"/>
  <c r="A1539" i="11"/>
  <c r="B1539" i="11"/>
  <c r="C1539" i="11"/>
  <c r="D1539" i="11"/>
  <c r="E1539" i="11"/>
  <c r="F1539" i="11"/>
  <c r="A1540" i="11"/>
  <c r="B1540" i="11"/>
  <c r="C1540" i="11"/>
  <c r="D1540" i="11"/>
  <c r="E1540" i="11"/>
  <c r="F1540" i="11"/>
  <c r="A1541" i="11"/>
  <c r="B1541" i="11"/>
  <c r="C1541" i="11"/>
  <c r="D1541" i="11"/>
  <c r="E1541" i="11"/>
  <c r="F1541" i="11"/>
  <c r="A1542" i="11"/>
  <c r="B1542" i="11"/>
  <c r="C1542" i="11"/>
  <c r="D1542" i="11"/>
  <c r="E1542" i="11"/>
  <c r="F1542" i="11"/>
  <c r="A1543" i="11"/>
  <c r="B1543" i="11"/>
  <c r="C1543" i="11"/>
  <c r="D1543" i="11"/>
  <c r="E1543" i="11"/>
  <c r="F1543" i="11"/>
  <c r="A1544" i="11"/>
  <c r="B1544" i="11"/>
  <c r="C1544" i="11"/>
  <c r="D1544" i="11"/>
  <c r="E1544" i="11"/>
  <c r="F1544" i="11"/>
  <c r="A1545" i="11"/>
  <c r="B1545" i="11"/>
  <c r="C1545" i="11"/>
  <c r="D1545" i="11"/>
  <c r="E1545" i="11"/>
  <c r="F1545" i="11"/>
  <c r="A1546" i="11"/>
  <c r="B1546" i="11"/>
  <c r="C1546" i="11"/>
  <c r="D1546" i="11"/>
  <c r="E1546" i="11"/>
  <c r="F1546" i="11"/>
  <c r="A1547" i="11"/>
  <c r="B1547" i="11"/>
  <c r="C1547" i="11"/>
  <c r="D1547" i="11"/>
  <c r="E1547" i="11"/>
  <c r="F1547" i="11"/>
  <c r="A1548" i="11"/>
  <c r="B1548" i="11"/>
  <c r="C1548" i="11"/>
  <c r="D1548" i="11"/>
  <c r="E1548" i="11"/>
  <c r="F1548" i="11"/>
  <c r="A1549" i="11"/>
  <c r="B1549" i="11"/>
  <c r="C1549" i="11"/>
  <c r="D1549" i="11"/>
  <c r="E1549" i="11"/>
  <c r="F1549" i="11"/>
  <c r="A1550" i="11"/>
  <c r="B1550" i="11"/>
  <c r="C1550" i="11"/>
  <c r="D1550" i="11"/>
  <c r="E1550" i="11"/>
  <c r="F1550" i="11"/>
  <c r="B2" i="11"/>
  <c r="C2" i="11"/>
  <c r="D2" i="11"/>
  <c r="E2" i="11"/>
  <c r="F2" i="11"/>
  <c r="A2" i="11"/>
  <c r="G20" i="11" l="1"/>
  <c r="D9" i="12"/>
  <c r="C13" i="12" s="1"/>
</calcChain>
</file>

<file path=xl/sharedStrings.xml><?xml version="1.0" encoding="utf-8"?>
<sst xmlns="http://schemas.openxmlformats.org/spreadsheetml/2006/main" count="169" uniqueCount="81">
  <si>
    <t>Opmerkingen</t>
  </si>
  <si>
    <t>HHC-id</t>
  </si>
  <si>
    <t>Plaatsnaam</t>
  </si>
  <si>
    <t>BU-id</t>
  </si>
  <si>
    <t>Groningen</t>
  </si>
  <si>
    <t>EG041 Base-units</t>
  </si>
  <si>
    <t xml:space="preserve"> OPENBAAR MINISTERIE</t>
  </si>
  <si>
    <t>Base-units inclusief verplaatsingsdienst ten</t>
  </si>
  <si>
    <t>behoeve van verkeershandhaving met Flexflitsers</t>
  </si>
  <si>
    <t xml:space="preserve"> (Model) Roulatieschema</t>
  </si>
  <si>
    <t xml:space="preserve"> DAP Bijlage 11</t>
  </si>
  <si>
    <t>Locatie-id
(HHM-id)</t>
  </si>
  <si>
    <t>Locatie-omschrijving</t>
  </si>
  <si>
    <t>Datum Opstelschouw
(planning)</t>
  </si>
  <si>
    <t>Datum Opstelschouw
(realisatie)</t>
  </si>
  <si>
    <t>Datum beëindiging
(uit Handhaafcluster)</t>
  </si>
  <si>
    <t>HHU-
leverancier</t>
  </si>
  <si>
    <t>[Datum]</t>
  </si>
  <si>
    <t>EG041-HHC-001</t>
  </si>
  <si>
    <t>BU001</t>
  </si>
  <si>
    <t>EG037-LevA</t>
  </si>
  <si>
    <t>Zwolle</t>
  </si>
  <si>
    <t>Potgietersingel t.h.v. huisnummer 2</t>
  </si>
  <si>
    <t>Dalfsen</t>
  </si>
  <si>
    <t>Dorpsstraat kruising Kerkweg</t>
  </si>
  <si>
    <t>Datum vergunning
(realisatie)</t>
  </si>
  <si>
    <t>Datum start VP-dienst
(in Handhaafcluster)</t>
  </si>
  <si>
    <t>Hattem</t>
  </si>
  <si>
    <t>Middelweg t.h.v. OV-mast 1134</t>
  </si>
  <si>
    <t>EG041-HHC-004</t>
  </si>
  <si>
    <t>BU002</t>
  </si>
  <si>
    <t>Amsterdam</t>
  </si>
  <si>
    <t>Kalverstraat t.h.v. huisnummer 223</t>
  </si>
  <si>
    <t>Stadhouderskade kruising Leidschestraat</t>
  </si>
  <si>
    <t>Amstelveen</t>
  </si>
  <si>
    <t>Sportlaan kruising Eusebioweg</t>
  </si>
  <si>
    <t>EG041-HHC-005</t>
  </si>
  <si>
    <t>BU009</t>
  </si>
  <si>
    <t>EG037-LevB</t>
  </si>
  <si>
    <t>Adorp</t>
  </si>
  <si>
    <t>Zoutkamp</t>
  </si>
  <si>
    <t>Paddenpoelstraat kruising Vismarkt</t>
  </si>
  <si>
    <t>Hoofdweg t.h.v. perceelnummer 24</t>
  </si>
  <si>
    <t>Schoolstraat t.h.v. hmp 36,3</t>
  </si>
  <si>
    <t>Locatie wordt per 1-1-2027 i.v.m. herindeling ondergebracht in EG041-HHC-013</t>
  </si>
  <si>
    <t>Opmerkingen Opdrachtgever</t>
  </si>
  <si>
    <t>Opmerkingen Opdrachtnemer</t>
  </si>
  <si>
    <t>I.o.v. Opdrachtgever Verwijdering uitgesteld en BU op 23-12 in opslag genomen.</t>
  </si>
  <si>
    <t>Akkoord; géén uitvoeringsfout.</t>
  </si>
  <si>
    <t>Plaatsing vanuit Opslaglocatie.</t>
  </si>
  <si>
    <t>Akkoord.</t>
  </si>
  <si>
    <t>Afwijking van de reguliere Roulatie i.v.m. werkzaamheden Sportlaan 15-11 t/m 12-12.</t>
  </si>
  <si>
    <t>Akkoord, tijdig gemeld.</t>
  </si>
  <si>
    <t>Een dag later Geplaatst i.v.m. ziekte chauffeur.</t>
  </si>
  <si>
    <t>Niet akkoord, uitvoeringsfout.</t>
  </si>
  <si>
    <t>Verwijdering dag vervroegd i.v.m. dorpsfeest.</t>
  </si>
  <si>
    <t>Niet akkoord, te laat gemeld, uitvoeringsfout.</t>
  </si>
  <si>
    <t>I.o.v. Opdrachtgever BU voor de jaarwisseling in opslag genomen en op 2-1-'27 teruggeplaatst.</t>
  </si>
  <si>
    <t>Tot hier worden de gegevens uit tabblad 'Verplaatsingsdienst gekopieerd.</t>
  </si>
  <si>
    <t>Uitvoeringsfout?</t>
  </si>
  <si>
    <t>Plaatsing
(planning)</t>
  </si>
  <si>
    <t>Plaatsing
(realisatie)</t>
  </si>
  <si>
    <t>Verwijdering
(planning)</t>
  </si>
  <si>
    <t>Verwijdering
(realisatie)</t>
  </si>
  <si>
    <t>KPI Uitvoeringskwaliteit</t>
  </si>
  <si>
    <t>Kwartaal:</t>
  </si>
  <si>
    <t>Begindatum:</t>
  </si>
  <si>
    <t>Einddatum:</t>
  </si>
  <si>
    <t>Q3 2026</t>
  </si>
  <si>
    <t>Aantal niet-toerekenbaar:</t>
  </si>
  <si>
    <t>KPI Uitvoeringskwaliteit:</t>
  </si>
  <si>
    <t>Aantal geplande Plaatsingen:</t>
  </si>
  <si>
    <t>Aantal uitgevoerde Plaatsingen:</t>
  </si>
  <si>
    <t>Aantal fouten bij Plaatsingen (uitvoeringsfouten):</t>
  </si>
  <si>
    <t>FOUT</t>
  </si>
  <si>
    <t>Plaatsing (planning)</t>
  </si>
  <si>
    <t>Plaatsing (realisatie)</t>
  </si>
  <si>
    <t xml:space="preserve">     </t>
  </si>
  <si>
    <t>&lt;--- Handmatig invullen na check Opdrachtgever</t>
  </si>
  <si>
    <t>[Opdrachtnemer]</t>
  </si>
  <si>
    <r>
      <rPr>
        <b/>
        <sz val="9"/>
        <rFont val="Verdana"/>
        <family val="2"/>
      </rPr>
      <t>Revisiehistorie</t>
    </r>
    <r>
      <rPr>
        <sz val="9"/>
        <rFont val="Verdana"/>
        <family val="2"/>
      </rPr>
      <t xml:space="preserve">
</t>
    </r>
    <r>
      <rPr>
        <b/>
        <u/>
        <sz val="9"/>
        <rFont val="Verdana"/>
        <family val="2"/>
      </rPr>
      <t xml:space="preserve">Versie        Omschrijving                                                        Datum                  </t>
    </r>
    <r>
      <rPr>
        <sz val="9"/>
        <rFont val="Verdana"/>
        <family val="2"/>
      </rPr>
      <t xml:space="preserve">
</t>
    </r>
    <r>
      <rPr>
        <u/>
        <sz val="9"/>
        <rFont val="Verdana"/>
        <family val="2"/>
      </rPr>
      <t xml:space="preserve"> 1.0            Definitieve versie voor publicatie                           03-03-2026          
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</si>
</sst>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name val="Arial"/>
    </font>
    <font>
      <sz val="11"/>
      <color theme="0"/>
      <name val="Verdana"/>
      <family val="2"/>
    </font>
    <font>
      <sz val="48"/>
      <color theme="0"/>
      <name val="Verdana"/>
      <family val="2"/>
    </font>
    <font>
      <sz val="16"/>
      <color theme="0"/>
      <name val="Verdana"/>
      <family val="2"/>
    </font>
    <font>
      <sz val="18"/>
      <color theme="0"/>
      <name val="Verdana"/>
      <family val="2"/>
    </font>
    <font>
      <b/>
      <sz val="18"/>
      <color theme="0"/>
      <name val="Verdana"/>
      <family val="2"/>
    </font>
    <font>
      <sz val="18"/>
      <color theme="0"/>
      <name val="BankGothic Md BT"/>
      <family val="2"/>
    </font>
    <font>
      <sz val="9"/>
      <name val="Verdana"/>
      <family val="2"/>
    </font>
    <font>
      <b/>
      <sz val="9"/>
      <name val="Verdana"/>
      <family val="2"/>
    </font>
    <font>
      <b/>
      <u/>
      <sz val="9"/>
      <name val="Verdana"/>
      <family val="2"/>
    </font>
    <font>
      <u/>
      <sz val="9"/>
      <name val="Verdana"/>
      <family val="2"/>
    </font>
    <font>
      <sz val="10"/>
      <name val="Arial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sz val="16"/>
      <color rgb="FF00B0F0"/>
      <name val="Verdana"/>
      <family val="2"/>
    </font>
    <font>
      <b/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44165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1C9F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/>
  </cellStyleXfs>
  <cellXfs count="4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6" fillId="2" borderId="2" xfId="1" applyFont="1" applyFill="1" applyBorder="1"/>
    <xf numFmtId="0" fontId="5" fillId="0" borderId="0" xfId="1" applyBorder="1"/>
    <xf numFmtId="0" fontId="5" fillId="0" borderId="0" xfId="1"/>
    <xf numFmtId="0" fontId="7" fillId="2" borderId="3" xfId="1" applyFont="1" applyFill="1" applyBorder="1"/>
    <xf numFmtId="0" fontId="8" fillId="2" borderId="3" xfId="1" applyFont="1" applyFill="1" applyBorder="1" applyAlignment="1">
      <alignment horizontal="left" indent="1"/>
    </xf>
    <xf numFmtId="0" fontId="9" fillId="2" borderId="3" xfId="1" applyFont="1" applyFill="1" applyBorder="1"/>
    <xf numFmtId="0" fontId="8" fillId="2" borderId="3" xfId="1" applyFont="1" applyFill="1" applyBorder="1"/>
    <xf numFmtId="0" fontId="11" fillId="3" borderId="3" xfId="1" applyFont="1" applyFill="1" applyBorder="1" applyAlignment="1">
      <alignment vertical="top"/>
    </xf>
    <xf numFmtId="0" fontId="4" fillId="4" borderId="3" xfId="1" applyFont="1" applyFill="1" applyBorder="1"/>
    <xf numFmtId="0" fontId="12" fillId="4" borderId="3" xfId="1" applyFont="1" applyFill="1" applyBorder="1" applyAlignment="1">
      <alignment horizontal="left" vertical="center" wrapText="1" indent="1"/>
    </xf>
    <xf numFmtId="0" fontId="16" fillId="0" borderId="0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6" fillId="5" borderId="4" xfId="1" applyFont="1" applyFill="1" applyBorder="1"/>
    <xf numFmtId="0" fontId="3" fillId="0" borderId="0" xfId="1" applyFont="1"/>
    <xf numFmtId="0" fontId="10" fillId="2" borderId="3" xfId="1" quotePrefix="1" applyFont="1" applyFill="1" applyBorder="1" applyAlignment="1">
      <alignment horizontal="left"/>
    </xf>
    <xf numFmtId="0" fontId="18" fillId="0" borderId="0" xfId="0" applyFont="1"/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 wrapText="1"/>
    </xf>
    <xf numFmtId="0" fontId="19" fillId="2" borderId="3" xfId="1" quotePrefix="1" applyFont="1" applyFill="1" applyBorder="1" applyAlignment="1">
      <alignment horizontal="left" indent="1"/>
    </xf>
    <xf numFmtId="0" fontId="17" fillId="6" borderId="0" xfId="0" applyFont="1" applyFill="1" applyAlignment="1">
      <alignment horizontal="left" vertical="center" wrapText="1"/>
    </xf>
    <xf numFmtId="0" fontId="17" fillId="7" borderId="0" xfId="0" applyFont="1" applyFill="1" applyAlignment="1">
      <alignment horizontal="center" vertical="center" wrapText="1"/>
    </xf>
    <xf numFmtId="14" fontId="17" fillId="6" borderId="0" xfId="0" applyNumberFormat="1" applyFont="1" applyFill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14" fontId="0" fillId="7" borderId="0" xfId="0" applyNumberFormat="1" applyFill="1"/>
    <xf numFmtId="0" fontId="0" fillId="7" borderId="0" xfId="0" applyFill="1" applyAlignment="1">
      <alignment horizontal="left"/>
    </xf>
    <xf numFmtId="0" fontId="18" fillId="0" borderId="0" xfId="0" applyFont="1" applyAlignment="1">
      <alignment horizontal="center"/>
    </xf>
    <xf numFmtId="0" fontId="18" fillId="7" borderId="0" xfId="0" applyFont="1" applyFill="1" applyAlignment="1">
      <alignment horizontal="center"/>
    </xf>
    <xf numFmtId="0" fontId="18" fillId="7" borderId="0" xfId="0" applyFont="1" applyFill="1"/>
    <xf numFmtId="0" fontId="1" fillId="0" borderId="0" xfId="0" applyFont="1" applyAlignment="1">
      <alignment vertical="center"/>
    </xf>
    <xf numFmtId="0" fontId="17" fillId="6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164" fontId="2" fillId="0" borderId="1" xfId="0" quotePrefix="1" applyNumberFormat="1" applyFon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pivotButton="1"/>
    <xf numFmtId="164" fontId="2" fillId="0" borderId="0" xfId="0" quotePrefix="1" applyNumberFormat="1" applyFont="1" applyBorder="1" applyAlignment="1">
      <alignment vertical="center"/>
    </xf>
  </cellXfs>
  <cellStyles count="2">
    <cellStyle name="Standaard" xfId="0" builtinId="0"/>
    <cellStyle name="Standaard 2" xfId="1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6081.486882060184" createdVersion="6" refreshedVersion="6" minRefreshableVersion="3" recordCount="1549">
  <cacheSource type="worksheet">
    <worksheetSource ref="A1:L1550" sheet="Controle"/>
  </cacheSource>
  <cacheFields count="12">
    <cacheField name="HHC-id" numFmtId="0">
      <sharedItems count="4">
        <s v=""/>
        <s v="EG041-HHC-001"/>
        <s v="EG041-HHC-004"/>
        <s v="EG041-HHC-005"/>
      </sharedItems>
    </cacheField>
    <cacheField name="Locatie-id_x000a_(HHM-id)" numFmtId="0">
      <sharedItems containsMixedTypes="1" containsNumber="1" containsInteger="1" minValue="5523" maxValue="8801"/>
    </cacheField>
    <cacheField name="Plaatsnaam" numFmtId="0">
      <sharedItems/>
    </cacheField>
    <cacheField name="Locatie-omschrijving" numFmtId="0">
      <sharedItems/>
    </cacheField>
    <cacheField name="Plaatsing_x000a_(planning)" numFmtId="14">
      <sharedItems containsDate="1" containsMixedTypes="1" minDate="2026-07-16T00:00:00" maxDate="2027-07-25T00:00:00"/>
    </cacheField>
    <cacheField name="Plaatsing_x000a_(realisatie)" numFmtId="14">
      <sharedItems containsDate="1" containsMixedTypes="1" minDate="2026-07-16T00:00:00" maxDate="2027-01-26T00:00:00"/>
    </cacheField>
    <cacheField name="Uitvoeringsfout?" numFmtId="0">
      <sharedItems count="2">
        <s v=""/>
        <s v="FOUT"/>
      </sharedItems>
    </cacheField>
    <cacheField name="Verwijdering_x000a_(planning)" numFmtId="14">
      <sharedItems containsDate="1" containsMixedTypes="1" minDate="2026-09-16T00:00:00" maxDate="2027-09-25T00:00:00"/>
    </cacheField>
    <cacheField name="Verwijdering_x000a_(realisatie)" numFmtId="14">
      <sharedItems containsDate="1" containsMixedTypes="1" minDate="2026-09-16T00:00:00" maxDate="2027-01-25T00:00:00"/>
    </cacheField>
    <cacheField name="Uitvoeringsfout?2" numFmtId="0">
      <sharedItems/>
    </cacheField>
    <cacheField name="Opmerkingen Opdrachtnemer" numFmtId="14">
      <sharedItems/>
    </cacheField>
    <cacheField name="Opmerkingen Opdrachtgever" numFmtId="1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9">
  <r>
    <x v="0"/>
    <s v=""/>
    <s v=""/>
    <s v=""/>
    <s v=""/>
    <s v=""/>
    <x v="0"/>
    <s v=""/>
    <s v=""/>
    <s v=""/>
    <s v=""/>
    <s v=""/>
  </r>
  <r>
    <x v="1"/>
    <n v="8801"/>
    <s v="Zwolle"/>
    <s v="Potgietersingel t.h.v. huisnummer 2"/>
    <d v="2026-08-18T00:00:00"/>
    <d v="2026-08-18T00:00:00"/>
    <x v="0"/>
    <d v="2026-10-18T00:00:00"/>
    <d v="2026-10-18T00:00:00"/>
    <s v=""/>
    <s v=""/>
    <s v=""/>
  </r>
  <r>
    <x v="1"/>
    <n v="8412"/>
    <s v="Dalfsen"/>
    <s v="Dorpsstraat kruising Kerkweg"/>
    <d v="2026-10-18T00:00:00"/>
    <d v="2026-10-18T00:00:00"/>
    <x v="0"/>
    <d v="2026-12-18T00:00:00"/>
    <d v="2026-12-23T00:00:00"/>
    <s v="FOUT"/>
    <s v="I.o.v. Opdrachtgever Verwijdering uitgesteld en BU op 23-12 in opslag genomen."/>
    <s v="Akkoord; géén uitvoeringsfout."/>
  </r>
  <r>
    <x v="1"/>
    <n v="8612"/>
    <s v="Hattem"/>
    <s v="Middelweg t.h.v. OV-mast 1134"/>
    <d v="2027-01-02T00:00:00"/>
    <d v="2027-01-02T00:00:00"/>
    <x v="0"/>
    <d v="2027-03-02T00:00:00"/>
    <s v=""/>
    <s v=""/>
    <s v="Plaatsing vanuit Opslaglocatie."/>
    <s v="Akkoord."/>
  </r>
  <r>
    <x v="1"/>
    <n v="8801"/>
    <s v="Zwolle"/>
    <s v="Potgietersingel t.h.v. huisnummer 2"/>
    <d v="2027-03-02T00:00:00"/>
    <s v=""/>
    <x v="0"/>
    <d v="2027-05-02T00:00:00"/>
    <s v=""/>
    <s v=""/>
    <s v=""/>
    <s v=""/>
  </r>
  <r>
    <x v="1"/>
    <n v="8412"/>
    <s v="Dalfsen"/>
    <s v="Dorpsstraat kruising Kerkweg"/>
    <d v="2027-05-02T00:00:00"/>
    <s v=""/>
    <x v="0"/>
    <d v="2027-07-02T00:00:00"/>
    <s v=""/>
    <s v=""/>
    <s v=""/>
    <s v=""/>
  </r>
  <r>
    <x v="1"/>
    <n v="8612"/>
    <s v="Hattem"/>
    <s v="Middelweg t.h.v. OV-mast 1134"/>
    <d v="2027-07-02T00:00:00"/>
    <s v=""/>
    <x v="0"/>
    <d v="2027-09-02T00:00:00"/>
    <s v=""/>
    <s v=""/>
    <s v=""/>
    <s v=""/>
  </r>
  <r>
    <x v="0"/>
    <s v=""/>
    <s v=""/>
    <s v=""/>
    <s v=""/>
    <s v=""/>
    <x v="0"/>
    <s v=""/>
    <s v=""/>
    <s v=""/>
    <s v=""/>
    <s v=""/>
  </r>
  <r>
    <x v="2"/>
    <n v="6611"/>
    <s v="Amsterdam"/>
    <s v="Kalverstraat t.h.v. huisnummer 223"/>
    <d v="2026-07-24T00:00:00"/>
    <d v="2026-07-24T00:00:00"/>
    <x v="0"/>
    <d v="2026-09-23T00:00:00"/>
    <d v="2026-09-23T00:00:00"/>
    <s v=""/>
    <s v=""/>
    <s v=""/>
  </r>
  <r>
    <x v="2"/>
    <n v="8412"/>
    <s v="Amsterdam"/>
    <s v="Stadhouderskade kruising Leidschestraat"/>
    <d v="2026-09-23T00:00:00"/>
    <d v="2026-09-23T00:00:00"/>
    <x v="0"/>
    <d v="2026-11-24T00:00:00"/>
    <d v="2026-11-24T00:00:00"/>
    <s v=""/>
    <s v=""/>
    <s v=""/>
  </r>
  <r>
    <x v="2"/>
    <n v="6611"/>
    <s v="Amsterdam"/>
    <s v="Kalverstraat t.h.v. huisnummer 223"/>
    <d v="2026-11-24T00:00:00"/>
    <d v="2026-11-24T00:00:00"/>
    <x v="0"/>
    <d v="2027-01-24T00:00:00"/>
    <d v="2027-01-24T00:00:00"/>
    <s v=""/>
    <s v="Afwijking van de reguliere Roulatie i.v.m. werkzaamheden Sportlaan 15-11 t/m 12-12."/>
    <s v="Akkoord, tijdig gemeld."/>
  </r>
  <r>
    <x v="2"/>
    <n v="8612"/>
    <s v="Amstelveen"/>
    <s v="Sportlaan kruising Eusebioweg"/>
    <d v="2027-01-24T00:00:00"/>
    <d v="2027-01-25T00:00:00"/>
    <x v="1"/>
    <d v="2027-03-24T00:00:00"/>
    <s v=""/>
    <s v=""/>
    <s v="Een dag later Geplaatst i.v.m. ziekte chauffeur."/>
    <s v="Niet akkoord, uitvoeringsfout."/>
  </r>
  <r>
    <x v="2"/>
    <n v="8412"/>
    <s v="Amsterdam"/>
    <s v="Stadhouderskade kruising Leidschestraat"/>
    <d v="2027-03-24T00:00:00"/>
    <s v=""/>
    <x v="0"/>
    <d v="2027-05-24T00:00:00"/>
    <s v=""/>
    <s v=""/>
    <s v=""/>
    <s v=""/>
  </r>
  <r>
    <x v="2"/>
    <n v="8612"/>
    <s v="Amstelveen"/>
    <s v="Sportlaan kruising Eusebioweg"/>
    <d v="2027-05-24T00:00:00"/>
    <s v=""/>
    <x v="0"/>
    <d v="2027-07-24T00:00:00"/>
    <s v=""/>
    <s v=""/>
    <s v=""/>
    <s v=""/>
  </r>
  <r>
    <x v="2"/>
    <n v="6611"/>
    <s v="Amsterdam"/>
    <s v="Kalverstraat t.h.v. huisnummer 223"/>
    <d v="2027-07-24T00:00:00"/>
    <s v=""/>
    <x v="0"/>
    <d v="2027-09-24T00:00:00"/>
    <s v=""/>
    <s v=""/>
    <s v="Afwijking van de reguliere Roulatie i.v.m. werkzaamheden Sportlaan 15-11 t/m 12-12."/>
    <s v="Akkoord, tijdig gemeld."/>
  </r>
  <r>
    <x v="0"/>
    <s v=""/>
    <s v=""/>
    <s v=""/>
    <s v=""/>
    <s v=""/>
    <x v="0"/>
    <s v=""/>
    <s v=""/>
    <s v=""/>
    <s v=""/>
    <s v=""/>
  </r>
  <r>
    <x v="3"/>
    <n v="5523"/>
    <s v="Groningen"/>
    <s v="Paddenpoelstraat kruising Vismarkt"/>
    <d v="2026-07-16T00:00:00"/>
    <d v="2026-07-16T00:00:00"/>
    <x v="0"/>
    <d v="2026-09-16T00:00:00"/>
    <d v="2026-09-16T00:00:00"/>
    <s v=""/>
    <s v=""/>
    <s v=""/>
  </r>
  <r>
    <x v="3"/>
    <n v="5524"/>
    <s v="Adorp"/>
    <s v="Hoofdweg t.h.v. perceelnummer 24"/>
    <d v="2026-09-16T00:00:00"/>
    <d v="2026-09-16T00:00:00"/>
    <x v="0"/>
    <d v="2026-11-16T00:00:00"/>
    <d v="2026-11-15T00:00:00"/>
    <s v="FOUT"/>
    <s v="Verwijdering dag vervroegd i.v.m. dorpsfeest."/>
    <s v="Niet akkoord, te laat gemeld, uitvoeringsfout."/>
  </r>
  <r>
    <x v="3"/>
    <n v="5611"/>
    <s v="Zoutkamp"/>
    <s v="Schoolstraat t.h.v. hmp 36,3"/>
    <d v="2026-11-16T00:00:00"/>
    <d v="2026-11-15T00:00:00"/>
    <x v="1"/>
    <d v="2027-01-16T00:00:00"/>
    <d v="2026-12-23T00:00:00"/>
    <s v="FOUT"/>
    <s v="I.o.v. Opdrachtgever BU voor de jaarwisseling in opslag genomen en op 2-1-'27 teruggeplaatst."/>
    <s v="Akkoord; géén uitvoeringsfout."/>
  </r>
  <r>
    <x v="3"/>
    <n v="5611"/>
    <s v="Zoutkamp"/>
    <s v="Schoolstraat t.h.v. hmp 36,3"/>
    <d v="2027-01-02T00:00:00"/>
    <d v="2027-01-02T00:00:00"/>
    <x v="0"/>
    <d v="2027-01-16T00:00:00"/>
    <d v="2027-01-16T00:00:00"/>
    <s v=""/>
    <s v="Plaatsing vanuit Opslaglocatie."/>
    <s v="Akkoord."/>
  </r>
  <r>
    <x v="3"/>
    <n v="5523"/>
    <s v="Groningen"/>
    <s v="Paddenpoelstraat kruising Vismarkt"/>
    <d v="2027-01-16T00:00:00"/>
    <d v="2027-01-16T00:00:00"/>
    <x v="0"/>
    <d v="2027-03-16T00:00:00"/>
    <s v=""/>
    <s v=""/>
    <s v=""/>
    <s v=""/>
  </r>
  <r>
    <x v="3"/>
    <n v="5524"/>
    <s v="Adorp"/>
    <s v="Hoofdweg t.h.v. perceelnummer 24"/>
    <d v="2027-03-16T00:00:00"/>
    <s v=""/>
    <x v="0"/>
    <d v="2027-05-16T00:00:00"/>
    <s v=""/>
    <s v=""/>
    <s v=""/>
    <s v=""/>
  </r>
  <r>
    <x v="3"/>
    <n v="5611"/>
    <s v="Zoutkamp"/>
    <s v="Schoolstraat t.h.v. hmp 36,3"/>
    <d v="2027-05-16T00:00:00"/>
    <s v=""/>
    <x v="0"/>
    <d v="2027-07-16T00:00:00"/>
    <s v=""/>
    <s v=""/>
    <s v=""/>
    <s v=""/>
  </r>
  <r>
    <x v="3"/>
    <n v="5523"/>
    <s v="Groningen"/>
    <s v="Paddenpoelstraat kruising Vismarkt"/>
    <d v="2027-07-16T00:00:00"/>
    <s v=""/>
    <x v="0"/>
    <d v="2027-09-16T00:00:00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  <r>
    <x v="0"/>
    <s v=""/>
    <s v=""/>
    <s v=""/>
    <s v=""/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2" cacheId="0" applyNumberFormats="0" applyBorderFormats="0" applyFontFormats="0" applyPatternFormats="0" applyAlignmentFormats="0" applyWidthHeightFormats="1" dataCaption="Waarden" updatedVersion="6" minRefreshableVersion="3" rowGrandTotals="0" itemPrintTitles="1" createdVersion="6" indent="0" showHeaders="0" outline="1" outlineData="1" multipleFieldFilters="0">
  <location ref="A18:C20" firstHeaderRow="0" firstDataRow="1" firstDataCol="1" rowPageCount="1" colPageCount="1"/>
  <pivotFields count="12"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dataField="1" showAll="0"/>
    <pivotField dataField="1"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2">
    <i>
      <x v="2"/>
    </i>
    <i>
      <x v="3"/>
    </i>
  </rowItems>
  <colFields count="1">
    <field x="-2"/>
  </colFields>
  <colItems count="2">
    <i>
      <x/>
    </i>
    <i i="1">
      <x v="1"/>
    </i>
  </colItems>
  <pageFields count="1">
    <pageField fld="6" item="1" hier="-1"/>
  </pageFields>
  <dataFields count="2">
    <dataField name="Plaatsing (planning)" fld="4" subtotal="average" baseField="0" baseItem="1" numFmtId="14"/>
    <dataField name="Plaatsing (realisatie)" fld="5" subtotal="average" baseField="0" baseItem="1" numFmtId="14"/>
  </dataFields>
  <formats count="1"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23"/>
  <sheetViews>
    <sheetView tabSelected="1" zoomScaleNormal="100" workbookViewId="0">
      <selection activeCell="A23" sqref="A23"/>
    </sheetView>
  </sheetViews>
  <sheetFormatPr defaultColWidth="7.75" defaultRowHeight="12.75" x14ac:dyDescent="0.2"/>
  <cols>
    <col min="1" max="1" width="77" style="7" customWidth="1"/>
    <col min="2" max="16384" width="7.75" style="7"/>
  </cols>
  <sheetData>
    <row r="1" spans="1:2" ht="14.25" x14ac:dyDescent="0.2">
      <c r="A1" s="5"/>
      <c r="B1" s="6"/>
    </row>
    <row r="2" spans="1:2" ht="60" x14ac:dyDescent="0.75">
      <c r="A2" s="8" t="s">
        <v>5</v>
      </c>
      <c r="B2" s="6"/>
    </row>
    <row r="3" spans="1:2" ht="19.5" x14ac:dyDescent="0.25">
      <c r="A3" s="9" t="s">
        <v>7</v>
      </c>
      <c r="B3" s="6"/>
    </row>
    <row r="4" spans="1:2" ht="19.5" x14ac:dyDescent="0.25">
      <c r="A4" s="9" t="s">
        <v>8</v>
      </c>
      <c r="B4" s="6"/>
    </row>
    <row r="5" spans="1:2" ht="22.5" x14ac:dyDescent="0.3">
      <c r="A5" s="10"/>
      <c r="B5" s="6"/>
    </row>
    <row r="6" spans="1:2" ht="22.5" x14ac:dyDescent="0.3">
      <c r="A6" s="10" t="s">
        <v>10</v>
      </c>
      <c r="B6" s="6"/>
    </row>
    <row r="7" spans="1:2" ht="22.5" x14ac:dyDescent="0.3">
      <c r="A7" s="19" t="s">
        <v>9</v>
      </c>
      <c r="B7" s="6"/>
    </row>
    <row r="8" spans="1:2" ht="19.5" x14ac:dyDescent="0.25">
      <c r="A8" s="11"/>
      <c r="B8" s="6"/>
    </row>
    <row r="9" spans="1:2" ht="19.5" x14ac:dyDescent="0.25">
      <c r="A9" s="23" t="s">
        <v>79</v>
      </c>
      <c r="B9" s="6"/>
    </row>
    <row r="10" spans="1:2" ht="19.5" x14ac:dyDescent="0.25">
      <c r="A10" s="23" t="s">
        <v>17</v>
      </c>
      <c r="B10" s="6"/>
    </row>
    <row r="11" spans="1:2" ht="28.9" customHeight="1" x14ac:dyDescent="0.25">
      <c r="A11" s="11"/>
      <c r="B11" s="6"/>
    </row>
    <row r="12" spans="1:2" ht="22.5" x14ac:dyDescent="0.3">
      <c r="A12" s="10"/>
      <c r="B12" s="6"/>
    </row>
    <row r="13" spans="1:2" ht="25.15" customHeight="1" x14ac:dyDescent="0.2">
      <c r="A13" s="12" t="s">
        <v>6</v>
      </c>
      <c r="B13" s="6"/>
    </row>
    <row r="14" spans="1:2" ht="46.5" customHeight="1" x14ac:dyDescent="0.2">
      <c r="A14" s="13"/>
      <c r="B14" s="6"/>
    </row>
    <row r="15" spans="1:2" s="16" customFormat="1" ht="111" customHeight="1" x14ac:dyDescent="0.2">
      <c r="A15" s="14" t="s">
        <v>80</v>
      </c>
      <c r="B15" s="15"/>
    </row>
    <row r="16" spans="1:2" ht="184.5" customHeight="1" x14ac:dyDescent="0.2">
      <c r="A16" s="17" t="s">
        <v>77</v>
      </c>
      <c r="B16" s="6"/>
    </row>
    <row r="17" spans="1:2" ht="14.25" x14ac:dyDescent="0.2">
      <c r="A17" s="18"/>
      <c r="B17" s="6"/>
    </row>
    <row r="18" spans="1:2" ht="14.25" x14ac:dyDescent="0.2">
      <c r="A18" s="18"/>
      <c r="B18" s="6"/>
    </row>
    <row r="19" spans="1:2" ht="14.25" x14ac:dyDescent="0.2">
      <c r="A19" s="18"/>
    </row>
    <row r="20" spans="1:2" ht="14.25" x14ac:dyDescent="0.2">
      <c r="A20" s="18"/>
    </row>
    <row r="21" spans="1:2" ht="14.25" x14ac:dyDescent="0.2">
      <c r="A21" s="18"/>
    </row>
    <row r="22" spans="1:2" ht="14.25" x14ac:dyDescent="0.2">
      <c r="A22" s="18"/>
    </row>
    <row r="23" spans="1:2" ht="14.25" x14ac:dyDescent="0.2">
      <c r="A23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pane ySplit="855" topLeftCell="A2" activePane="bottomLeft"/>
      <selection pane="bottomLeft" activeCell="A18" sqref="A18"/>
    </sheetView>
  </sheetViews>
  <sheetFormatPr defaultRowHeight="15" customHeight="1" x14ac:dyDescent="0.2"/>
  <cols>
    <col min="1" max="3" width="15.625" customWidth="1"/>
    <col min="4" max="4" width="15.625" style="1" customWidth="1"/>
    <col min="5" max="5" width="20.625" customWidth="1"/>
    <col min="6" max="6" width="40.625" customWidth="1"/>
    <col min="7" max="11" width="22.625" customWidth="1"/>
    <col min="12" max="12" width="80.625" customWidth="1"/>
    <col min="13" max="16" width="20.625" customWidth="1"/>
  </cols>
  <sheetData>
    <row r="1" spans="1:12" s="3" customFormat="1" ht="30" customHeight="1" x14ac:dyDescent="0.2">
      <c r="A1" s="21" t="s">
        <v>1</v>
      </c>
      <c r="B1" s="21" t="s">
        <v>3</v>
      </c>
      <c r="C1" s="22" t="s">
        <v>16</v>
      </c>
      <c r="D1" s="22" t="s">
        <v>11</v>
      </c>
      <c r="E1" s="21" t="s">
        <v>2</v>
      </c>
      <c r="F1" s="21" t="s">
        <v>12</v>
      </c>
      <c r="G1" s="22" t="s">
        <v>13</v>
      </c>
      <c r="H1" s="22" t="s">
        <v>14</v>
      </c>
      <c r="I1" s="22" t="s">
        <v>25</v>
      </c>
      <c r="J1" s="22" t="s">
        <v>26</v>
      </c>
      <c r="K1" s="22" t="s">
        <v>15</v>
      </c>
      <c r="L1" s="24" t="s">
        <v>0</v>
      </c>
    </row>
    <row r="3" spans="1:12" ht="15" customHeight="1" x14ac:dyDescent="0.2">
      <c r="A3" t="s">
        <v>18</v>
      </c>
      <c r="B3" t="s">
        <v>19</v>
      </c>
      <c r="C3" t="s">
        <v>20</v>
      </c>
      <c r="D3" s="1">
        <v>8801</v>
      </c>
      <c r="E3" t="s">
        <v>21</v>
      </c>
      <c r="F3" t="s">
        <v>22</v>
      </c>
      <c r="G3" s="2">
        <v>46204</v>
      </c>
      <c r="H3" s="2">
        <v>46204</v>
      </c>
      <c r="I3" s="2">
        <v>46245</v>
      </c>
      <c r="J3" s="2">
        <v>46249</v>
      </c>
    </row>
    <row r="4" spans="1:12" ht="15" customHeight="1" x14ac:dyDescent="0.2">
      <c r="D4" s="1">
        <v>8412</v>
      </c>
      <c r="E4" t="s">
        <v>23</v>
      </c>
      <c r="F4" t="s">
        <v>24</v>
      </c>
      <c r="G4" s="2">
        <v>46215</v>
      </c>
      <c r="H4" s="2">
        <v>46224</v>
      </c>
      <c r="I4" s="2">
        <v>46245</v>
      </c>
      <c r="J4" s="2">
        <v>46249</v>
      </c>
    </row>
    <row r="5" spans="1:12" ht="15" customHeight="1" x14ac:dyDescent="0.2">
      <c r="D5" s="1">
        <v>8612</v>
      </c>
      <c r="E5" t="s">
        <v>27</v>
      </c>
      <c r="F5" t="s">
        <v>28</v>
      </c>
      <c r="G5" s="2">
        <v>46215</v>
      </c>
      <c r="H5" s="2">
        <v>46224</v>
      </c>
      <c r="I5" s="2">
        <v>46252</v>
      </c>
      <c r="J5" s="2">
        <v>46280</v>
      </c>
    </row>
    <row r="7" spans="1:12" ht="15" customHeight="1" x14ac:dyDescent="0.2">
      <c r="A7" t="s">
        <v>29</v>
      </c>
      <c r="B7" t="s">
        <v>30</v>
      </c>
      <c r="C7" t="s">
        <v>20</v>
      </c>
      <c r="D7" s="1">
        <v>6611</v>
      </c>
      <c r="E7" t="s">
        <v>31</v>
      </c>
      <c r="F7" t="s">
        <v>32</v>
      </c>
      <c r="G7" s="2">
        <v>46286</v>
      </c>
      <c r="H7" s="2">
        <v>46286</v>
      </c>
      <c r="I7" s="2">
        <v>46327</v>
      </c>
      <c r="J7" s="2">
        <v>46341</v>
      </c>
      <c r="K7" s="2">
        <v>46387</v>
      </c>
      <c r="L7" t="s">
        <v>44</v>
      </c>
    </row>
    <row r="8" spans="1:12" ht="15" customHeight="1" x14ac:dyDescent="0.2">
      <c r="D8" s="1">
        <v>8412</v>
      </c>
      <c r="E8" t="s">
        <v>31</v>
      </c>
      <c r="F8" t="s">
        <v>33</v>
      </c>
      <c r="G8" s="2">
        <v>46287</v>
      </c>
      <c r="H8" s="2">
        <v>46286</v>
      </c>
      <c r="I8" s="2">
        <v>46327</v>
      </c>
      <c r="J8" s="2">
        <v>46341</v>
      </c>
    </row>
    <row r="9" spans="1:12" ht="15" customHeight="1" x14ac:dyDescent="0.2">
      <c r="D9" s="1">
        <v>8612</v>
      </c>
      <c r="E9" t="s">
        <v>34</v>
      </c>
      <c r="F9" t="s">
        <v>35</v>
      </c>
      <c r="G9" s="2">
        <v>46285</v>
      </c>
      <c r="H9" s="2">
        <v>46295</v>
      </c>
      <c r="I9" s="2">
        <v>46309</v>
      </c>
      <c r="J9" s="2">
        <v>46310</v>
      </c>
    </row>
    <row r="11" spans="1:12" ht="15" customHeight="1" x14ac:dyDescent="0.2">
      <c r="A11" t="s">
        <v>36</v>
      </c>
      <c r="B11" t="s">
        <v>37</v>
      </c>
      <c r="C11" t="s">
        <v>38</v>
      </c>
      <c r="D11" s="1">
        <v>5523</v>
      </c>
      <c r="E11" t="s">
        <v>4</v>
      </c>
      <c r="F11" t="s">
        <v>41</v>
      </c>
      <c r="G11" s="2">
        <v>46306</v>
      </c>
      <c r="H11" s="2">
        <v>46306</v>
      </c>
      <c r="I11" s="2">
        <v>46361</v>
      </c>
      <c r="J11" s="2">
        <v>46371</v>
      </c>
    </row>
    <row r="12" spans="1:12" ht="15" customHeight="1" x14ac:dyDescent="0.2">
      <c r="D12" s="1">
        <v>5524</v>
      </c>
      <c r="E12" t="s">
        <v>39</v>
      </c>
      <c r="F12" t="s">
        <v>42</v>
      </c>
      <c r="G12" s="2">
        <v>46312</v>
      </c>
      <c r="H12" s="2">
        <v>46306</v>
      </c>
      <c r="I12" s="2">
        <v>46357</v>
      </c>
      <c r="J12" s="2">
        <v>46371</v>
      </c>
    </row>
    <row r="13" spans="1:12" ht="15" customHeight="1" x14ac:dyDescent="0.2">
      <c r="D13" s="1">
        <v>5611</v>
      </c>
      <c r="E13" t="s">
        <v>40</v>
      </c>
      <c r="F13" t="s">
        <v>43</v>
      </c>
      <c r="G13" s="2">
        <v>46312</v>
      </c>
      <c r="H13" s="2">
        <v>46312</v>
      </c>
      <c r="I13" s="2">
        <v>46370</v>
      </c>
      <c r="J13" s="2">
        <v>46371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ySplit="855" topLeftCell="A2" activePane="bottomLeft"/>
      <selection pane="bottomLeft" activeCell="F21" sqref="F21"/>
    </sheetView>
  </sheetViews>
  <sheetFormatPr defaultRowHeight="15" customHeight="1" x14ac:dyDescent="0.2"/>
  <cols>
    <col min="1" max="1" width="15.625" customWidth="1"/>
    <col min="2" max="2" width="15.625" style="1" customWidth="1"/>
    <col min="3" max="3" width="20.625" customWidth="1"/>
    <col min="4" max="4" width="40.625" customWidth="1"/>
    <col min="5" max="8" width="15.5" customWidth="1"/>
    <col min="9" max="10" width="80.625" style="4" customWidth="1"/>
    <col min="11" max="14" width="20.625" customWidth="1"/>
  </cols>
  <sheetData>
    <row r="1" spans="1:10" s="3" customFormat="1" ht="30" customHeight="1" x14ac:dyDescent="0.2">
      <c r="A1" s="21" t="s">
        <v>1</v>
      </c>
      <c r="B1" s="22" t="s">
        <v>11</v>
      </c>
      <c r="C1" s="21" t="s">
        <v>2</v>
      </c>
      <c r="D1" s="21" t="s">
        <v>12</v>
      </c>
      <c r="E1" s="22" t="s">
        <v>60</v>
      </c>
      <c r="F1" s="22" t="s">
        <v>61</v>
      </c>
      <c r="G1" s="22" t="s">
        <v>62</v>
      </c>
      <c r="H1" s="22" t="s">
        <v>63</v>
      </c>
      <c r="I1" s="24" t="s">
        <v>46</v>
      </c>
      <c r="J1" s="24" t="s">
        <v>45</v>
      </c>
    </row>
    <row r="3" spans="1:10" ht="15" customHeight="1" x14ac:dyDescent="0.2">
      <c r="A3" t="s">
        <v>18</v>
      </c>
      <c r="B3" s="1">
        <v>8801</v>
      </c>
      <c r="C3" t="s">
        <v>21</v>
      </c>
      <c r="D3" t="s">
        <v>22</v>
      </c>
      <c r="E3" s="2">
        <v>46252</v>
      </c>
      <c r="F3" s="2">
        <v>46252</v>
      </c>
      <c r="G3" s="2">
        <v>46313</v>
      </c>
      <c r="H3" s="2">
        <v>46313</v>
      </c>
    </row>
    <row r="4" spans="1:10" ht="15" customHeight="1" x14ac:dyDescent="0.2">
      <c r="A4" t="s">
        <v>18</v>
      </c>
      <c r="B4" s="1">
        <v>8412</v>
      </c>
      <c r="C4" t="s">
        <v>23</v>
      </c>
      <c r="D4" t="s">
        <v>24</v>
      </c>
      <c r="E4" s="2">
        <v>46313</v>
      </c>
      <c r="F4" s="2">
        <v>46313</v>
      </c>
      <c r="G4" s="2">
        <v>46374</v>
      </c>
      <c r="H4" s="2">
        <v>46379</v>
      </c>
      <c r="I4" s="4" t="s">
        <v>47</v>
      </c>
      <c r="J4" s="4" t="s">
        <v>48</v>
      </c>
    </row>
    <row r="5" spans="1:10" ht="15" customHeight="1" x14ac:dyDescent="0.2">
      <c r="A5" t="s">
        <v>18</v>
      </c>
      <c r="B5" s="1">
        <v>8612</v>
      </c>
      <c r="C5" t="s">
        <v>27</v>
      </c>
      <c r="D5" t="s">
        <v>28</v>
      </c>
      <c r="E5" s="2">
        <v>46389</v>
      </c>
      <c r="F5" s="2">
        <v>46389</v>
      </c>
      <c r="G5" s="2">
        <v>46448</v>
      </c>
      <c r="H5" s="2"/>
      <c r="I5" s="4" t="s">
        <v>49</v>
      </c>
      <c r="J5" s="4" t="s">
        <v>50</v>
      </c>
    </row>
    <row r="6" spans="1:10" ht="15" customHeight="1" x14ac:dyDescent="0.2">
      <c r="A6" t="s">
        <v>18</v>
      </c>
      <c r="B6" s="1">
        <v>8801</v>
      </c>
      <c r="C6" t="s">
        <v>21</v>
      </c>
      <c r="D6" t="s">
        <v>22</v>
      </c>
      <c r="E6" s="2">
        <v>46448</v>
      </c>
      <c r="F6" s="2"/>
      <c r="G6" s="2">
        <v>46509</v>
      </c>
      <c r="H6" s="2"/>
    </row>
    <row r="7" spans="1:10" ht="15" customHeight="1" x14ac:dyDescent="0.2">
      <c r="A7" t="s">
        <v>18</v>
      </c>
      <c r="B7" s="1">
        <v>8412</v>
      </c>
      <c r="C7" t="s">
        <v>23</v>
      </c>
      <c r="D7" t="s">
        <v>24</v>
      </c>
      <c r="E7" s="2">
        <v>46509</v>
      </c>
      <c r="F7" s="2"/>
      <c r="G7" s="2">
        <v>46570</v>
      </c>
      <c r="H7" s="2"/>
    </row>
    <row r="8" spans="1:10" ht="15" customHeight="1" x14ac:dyDescent="0.2">
      <c r="A8" t="s">
        <v>18</v>
      </c>
      <c r="B8" s="1">
        <v>8612</v>
      </c>
      <c r="C8" t="s">
        <v>27</v>
      </c>
      <c r="D8" t="s">
        <v>28</v>
      </c>
      <c r="E8" s="2">
        <v>46570</v>
      </c>
      <c r="F8" s="2"/>
      <c r="G8" s="2">
        <v>46632</v>
      </c>
      <c r="H8" s="2"/>
    </row>
    <row r="10" spans="1:10" ht="15" customHeight="1" x14ac:dyDescent="0.2">
      <c r="A10" t="s">
        <v>29</v>
      </c>
      <c r="B10" s="1">
        <v>6611</v>
      </c>
      <c r="C10" t="s">
        <v>31</v>
      </c>
      <c r="D10" t="s">
        <v>32</v>
      </c>
      <c r="E10" s="2">
        <v>46227</v>
      </c>
      <c r="F10" s="2">
        <v>46227</v>
      </c>
      <c r="G10" s="2">
        <v>46288</v>
      </c>
      <c r="H10" s="2">
        <v>46288</v>
      </c>
    </row>
    <row r="11" spans="1:10" ht="15" customHeight="1" x14ac:dyDescent="0.2">
      <c r="A11" t="s">
        <v>29</v>
      </c>
      <c r="B11" s="1">
        <v>8412</v>
      </c>
      <c r="C11" t="s">
        <v>31</v>
      </c>
      <c r="D11" t="s">
        <v>33</v>
      </c>
      <c r="E11" s="2">
        <v>46288</v>
      </c>
      <c r="F11" s="2">
        <v>46288</v>
      </c>
      <c r="G11" s="2">
        <v>46350</v>
      </c>
      <c r="H11" s="2">
        <v>46350</v>
      </c>
    </row>
    <row r="12" spans="1:10" ht="15" customHeight="1" x14ac:dyDescent="0.2">
      <c r="A12" t="s">
        <v>29</v>
      </c>
      <c r="B12" s="1">
        <v>6611</v>
      </c>
      <c r="C12" t="s">
        <v>31</v>
      </c>
      <c r="D12" t="s">
        <v>32</v>
      </c>
      <c r="E12" s="2">
        <v>46350</v>
      </c>
      <c r="F12" s="2">
        <v>46350</v>
      </c>
      <c r="G12" s="2">
        <v>46411</v>
      </c>
      <c r="H12" s="2">
        <v>46411</v>
      </c>
      <c r="I12" s="4" t="s">
        <v>51</v>
      </c>
      <c r="J12" s="4" t="s">
        <v>52</v>
      </c>
    </row>
    <row r="13" spans="1:10" ht="15" customHeight="1" x14ac:dyDescent="0.2">
      <c r="A13" t="s">
        <v>29</v>
      </c>
      <c r="B13" s="1">
        <v>8612</v>
      </c>
      <c r="C13" t="s">
        <v>34</v>
      </c>
      <c r="D13" t="s">
        <v>35</v>
      </c>
      <c r="E13" s="2">
        <v>46411</v>
      </c>
      <c r="F13" s="2">
        <v>46412</v>
      </c>
      <c r="G13" s="2">
        <v>46470</v>
      </c>
      <c r="H13" s="2"/>
      <c r="I13" s="4" t="s">
        <v>53</v>
      </c>
      <c r="J13" s="4" t="s">
        <v>54</v>
      </c>
    </row>
    <row r="14" spans="1:10" ht="15" customHeight="1" x14ac:dyDescent="0.2">
      <c r="A14" t="s">
        <v>29</v>
      </c>
      <c r="B14" s="1">
        <v>8412</v>
      </c>
      <c r="C14" t="s">
        <v>31</v>
      </c>
      <c r="D14" t="s">
        <v>33</v>
      </c>
      <c r="E14" s="2">
        <v>46470</v>
      </c>
      <c r="F14" s="2"/>
      <c r="G14" s="2">
        <v>46531</v>
      </c>
      <c r="H14" s="2"/>
    </row>
    <row r="15" spans="1:10" ht="15" customHeight="1" x14ac:dyDescent="0.2">
      <c r="A15" t="s">
        <v>29</v>
      </c>
      <c r="B15" s="1">
        <v>8612</v>
      </c>
      <c r="C15" t="s">
        <v>34</v>
      </c>
      <c r="D15" t="s">
        <v>35</v>
      </c>
      <c r="E15" s="2">
        <v>46531</v>
      </c>
      <c r="F15" s="2"/>
      <c r="G15" s="2">
        <v>46592</v>
      </c>
      <c r="H15" s="2"/>
    </row>
    <row r="16" spans="1:10" ht="15" customHeight="1" x14ac:dyDescent="0.2">
      <c r="A16" t="s">
        <v>29</v>
      </c>
      <c r="B16" s="1">
        <v>6611</v>
      </c>
      <c r="C16" t="s">
        <v>31</v>
      </c>
      <c r="D16" t="s">
        <v>32</v>
      </c>
      <c r="E16" s="2">
        <v>46592</v>
      </c>
      <c r="F16" s="2"/>
      <c r="G16" s="2">
        <v>46654</v>
      </c>
      <c r="H16" s="2"/>
      <c r="I16" s="4" t="s">
        <v>51</v>
      </c>
      <c r="J16" s="4" t="s">
        <v>52</v>
      </c>
    </row>
    <row r="18" spans="1:10" ht="15" customHeight="1" x14ac:dyDescent="0.2">
      <c r="A18" t="s">
        <v>36</v>
      </c>
      <c r="B18" s="1">
        <v>5523</v>
      </c>
      <c r="C18" t="s">
        <v>4</v>
      </c>
      <c r="D18" t="s">
        <v>41</v>
      </c>
      <c r="E18" s="2">
        <v>46219</v>
      </c>
      <c r="F18" s="2">
        <v>46219</v>
      </c>
      <c r="G18" s="2">
        <v>46281</v>
      </c>
      <c r="H18" s="2">
        <v>46281</v>
      </c>
    </row>
    <row r="19" spans="1:10" ht="15" customHeight="1" x14ac:dyDescent="0.2">
      <c r="A19" t="s">
        <v>36</v>
      </c>
      <c r="B19" s="1">
        <v>5524</v>
      </c>
      <c r="C19" t="s">
        <v>39</v>
      </c>
      <c r="D19" t="s">
        <v>42</v>
      </c>
      <c r="E19" s="2">
        <v>46281</v>
      </c>
      <c r="F19" s="2">
        <v>46281</v>
      </c>
      <c r="G19" s="2">
        <v>46342</v>
      </c>
      <c r="H19" s="2">
        <v>46341</v>
      </c>
      <c r="I19" s="4" t="s">
        <v>55</v>
      </c>
      <c r="J19" s="4" t="s">
        <v>56</v>
      </c>
    </row>
    <row r="20" spans="1:10" ht="15" customHeight="1" x14ac:dyDescent="0.2">
      <c r="A20" t="s">
        <v>36</v>
      </c>
      <c r="B20" s="1">
        <v>5611</v>
      </c>
      <c r="C20" t="s">
        <v>40</v>
      </c>
      <c r="D20" t="s">
        <v>43</v>
      </c>
      <c r="E20" s="2">
        <v>46342</v>
      </c>
      <c r="F20" s="2">
        <v>46341</v>
      </c>
      <c r="G20" s="2">
        <v>46403</v>
      </c>
      <c r="H20" s="2">
        <v>46379</v>
      </c>
      <c r="I20" s="4" t="s">
        <v>57</v>
      </c>
      <c r="J20" s="4" t="s">
        <v>48</v>
      </c>
    </row>
    <row r="21" spans="1:10" ht="15" customHeight="1" x14ac:dyDescent="0.2">
      <c r="A21" t="s">
        <v>36</v>
      </c>
      <c r="B21" s="1">
        <v>5611</v>
      </c>
      <c r="C21" t="s">
        <v>40</v>
      </c>
      <c r="D21" t="s">
        <v>43</v>
      </c>
      <c r="E21" s="2">
        <v>46389</v>
      </c>
      <c r="F21" s="2">
        <v>46389</v>
      </c>
      <c r="G21" s="2">
        <v>46403</v>
      </c>
      <c r="H21" s="2">
        <v>46403</v>
      </c>
      <c r="I21" s="4" t="s">
        <v>49</v>
      </c>
      <c r="J21" s="4" t="s">
        <v>50</v>
      </c>
    </row>
    <row r="22" spans="1:10" ht="15" customHeight="1" x14ac:dyDescent="0.2">
      <c r="A22" t="s">
        <v>36</v>
      </c>
      <c r="B22" s="1">
        <v>5523</v>
      </c>
      <c r="C22" t="s">
        <v>4</v>
      </c>
      <c r="D22" t="s">
        <v>41</v>
      </c>
      <c r="E22" s="2">
        <v>46403</v>
      </c>
      <c r="F22" s="2">
        <v>46403</v>
      </c>
      <c r="G22" s="2">
        <v>46462</v>
      </c>
      <c r="H22" s="2"/>
    </row>
    <row r="23" spans="1:10" ht="15" customHeight="1" x14ac:dyDescent="0.2">
      <c r="A23" t="s">
        <v>36</v>
      </c>
      <c r="B23" s="1">
        <v>5524</v>
      </c>
      <c r="C23" t="s">
        <v>39</v>
      </c>
      <c r="D23" t="s">
        <v>42</v>
      </c>
      <c r="E23" s="2">
        <v>46462</v>
      </c>
      <c r="F23" s="2"/>
      <c r="G23" s="2">
        <v>46523</v>
      </c>
      <c r="H23" s="2"/>
    </row>
    <row r="24" spans="1:10" ht="15" customHeight="1" x14ac:dyDescent="0.2">
      <c r="A24" t="s">
        <v>36</v>
      </c>
      <c r="B24" s="1">
        <v>5611</v>
      </c>
      <c r="C24" t="s">
        <v>40</v>
      </c>
      <c r="D24" t="s">
        <v>43</v>
      </c>
      <c r="E24" s="2">
        <v>46523</v>
      </c>
      <c r="F24" s="2"/>
      <c r="G24" s="2">
        <v>46584</v>
      </c>
      <c r="H24" s="2"/>
    </row>
    <row r="25" spans="1:10" ht="15" customHeight="1" x14ac:dyDescent="0.2">
      <c r="A25" t="s">
        <v>36</v>
      </c>
      <c r="B25" s="1">
        <v>5523</v>
      </c>
      <c r="C25" t="s">
        <v>4</v>
      </c>
      <c r="D25" t="s">
        <v>41</v>
      </c>
      <c r="E25" s="2">
        <v>46584</v>
      </c>
      <c r="F25" s="2"/>
      <c r="G25" s="2">
        <v>46646</v>
      </c>
      <c r="H25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1"/>
  <sheetViews>
    <sheetView workbookViewId="0">
      <pane ySplit="855" topLeftCell="A2" activePane="bottomLeft"/>
      <selection pane="bottomLeft" activeCell="D18" sqref="D18"/>
    </sheetView>
  </sheetViews>
  <sheetFormatPr defaultRowHeight="15" customHeight="1" x14ac:dyDescent="0.2"/>
  <cols>
    <col min="1" max="1" width="15.625" customWidth="1"/>
    <col min="2" max="2" width="15.625" style="1" customWidth="1"/>
    <col min="3" max="3" width="20.625" customWidth="1"/>
    <col min="4" max="4" width="40.625" customWidth="1"/>
    <col min="5" max="6" width="15.625" style="2" customWidth="1"/>
    <col min="7" max="7" width="22.625" style="31" customWidth="1"/>
    <col min="8" max="9" width="15.625" customWidth="1"/>
    <col min="10" max="10" width="22.625" style="20" customWidth="1"/>
    <col min="11" max="12" width="80.625" style="4" customWidth="1"/>
    <col min="13" max="16" width="20.625" customWidth="1"/>
  </cols>
  <sheetData>
    <row r="1" spans="1:12" s="3" customFormat="1" ht="30" customHeight="1" x14ac:dyDescent="0.2">
      <c r="A1" s="21" t="s">
        <v>1</v>
      </c>
      <c r="B1" s="22" t="s">
        <v>11</v>
      </c>
      <c r="C1" s="21" t="s">
        <v>2</v>
      </c>
      <c r="D1" s="21" t="s">
        <v>12</v>
      </c>
      <c r="E1" s="26" t="s">
        <v>60</v>
      </c>
      <c r="F1" s="26" t="s">
        <v>61</v>
      </c>
      <c r="G1" s="25" t="s">
        <v>59</v>
      </c>
      <c r="H1" s="22" t="s">
        <v>62</v>
      </c>
      <c r="I1" s="22" t="s">
        <v>63</v>
      </c>
      <c r="J1" s="25" t="s">
        <v>59</v>
      </c>
      <c r="K1" s="24" t="s">
        <v>46</v>
      </c>
      <c r="L1" s="24" t="s">
        <v>45</v>
      </c>
    </row>
    <row r="2" spans="1:12" ht="15" customHeight="1" x14ac:dyDescent="0.2">
      <c r="A2" t="str">
        <f>IF(Verplaatsingsdienst!A2&lt;&gt;"",Verplaatsingsdienst!A2,"")</f>
        <v/>
      </c>
      <c r="B2" s="1" t="str">
        <f>IF(Verplaatsingsdienst!B2&lt;&gt;"",Verplaatsingsdienst!B2,"")</f>
        <v/>
      </c>
      <c r="C2" t="str">
        <f>IF(Verplaatsingsdienst!C2&lt;&gt;"",Verplaatsingsdienst!C2,"")</f>
        <v/>
      </c>
      <c r="D2" t="str">
        <f>IF(Verplaatsingsdienst!D2&lt;&gt;"",Verplaatsingsdienst!D2,"")</f>
        <v/>
      </c>
      <c r="E2" s="2" t="str">
        <f>IF(Verplaatsingsdienst!E2&lt;&gt;"",Verplaatsingsdienst!E2,"")</f>
        <v/>
      </c>
      <c r="F2" s="2" t="str">
        <f>IF(Verplaatsingsdienst!F2&lt;&gt;"",Verplaatsingsdienst!F2,"")</f>
        <v/>
      </c>
      <c r="G2" s="31" t="str">
        <f>IF(F2&lt;&gt;"",IF(E2&lt;&gt;"",IF(F2&lt;&gt;E2,"FOUT",""),""),"")</f>
        <v/>
      </c>
      <c r="H2" s="2" t="str">
        <f>IF(Verplaatsingsdienst!G2&lt;&gt;"",Verplaatsingsdienst!G2,"")</f>
        <v/>
      </c>
      <c r="I2" s="2" t="str">
        <f>IF(Verplaatsingsdienst!H2&lt;&gt;"",Verplaatsingsdienst!H2,"")</f>
        <v/>
      </c>
      <c r="J2" s="31" t="str">
        <f>IF(I2&lt;&gt;"",IF(H2&lt;&gt;"",IF(I2&lt;&gt;H2,"FOUT",""),""),"")</f>
        <v/>
      </c>
      <c r="K2" s="2" t="str">
        <f>IF(Verplaatsingsdienst!I2&lt;&gt;"",Verplaatsingsdienst!I2,"")</f>
        <v/>
      </c>
      <c r="L2" s="2" t="str">
        <f>IF(Verplaatsingsdienst!J2&lt;&gt;"",Verplaatsingsdienst!J2,"")</f>
        <v/>
      </c>
    </row>
    <row r="3" spans="1:12" ht="15" customHeight="1" x14ac:dyDescent="0.2">
      <c r="A3" t="str">
        <f>IF(Verplaatsingsdienst!A3&lt;&gt;"",Verplaatsingsdienst!A3,"")</f>
        <v>EG041-HHC-001</v>
      </c>
      <c r="B3" s="1">
        <f>IF(Verplaatsingsdienst!B3&lt;&gt;"",Verplaatsingsdienst!B3,"")</f>
        <v>8801</v>
      </c>
      <c r="C3" t="str">
        <f>IF(Verplaatsingsdienst!C3&lt;&gt;"",Verplaatsingsdienst!C3,"")</f>
        <v>Zwolle</v>
      </c>
      <c r="D3" t="str">
        <f>IF(Verplaatsingsdienst!D3&lt;&gt;"",Verplaatsingsdienst!D3,"")</f>
        <v>Potgietersingel t.h.v. huisnummer 2</v>
      </c>
      <c r="E3" s="2">
        <f>IF(Verplaatsingsdienst!E3&lt;&gt;"",Verplaatsingsdienst!E3,"")</f>
        <v>46252</v>
      </c>
      <c r="F3" s="2">
        <f>IF(Verplaatsingsdienst!F3&lt;&gt;"",Verplaatsingsdienst!F3,"")</f>
        <v>46252</v>
      </c>
      <c r="G3" s="31" t="str">
        <f t="shared" ref="G3:G66" si="0">IF(F3&lt;&gt;"",IF(E3&lt;&gt;"",IF(F3&lt;&gt;E3,"FOUT",""),""),"")</f>
        <v/>
      </c>
      <c r="H3" s="2">
        <f>IF(Verplaatsingsdienst!G3&lt;&gt;"",Verplaatsingsdienst!G3,"")</f>
        <v>46313</v>
      </c>
      <c r="I3" s="2">
        <f>IF(Verplaatsingsdienst!H3&lt;&gt;"",Verplaatsingsdienst!H3,"")</f>
        <v>46313</v>
      </c>
      <c r="J3" s="31" t="str">
        <f t="shared" ref="J3:J66" si="1">IF(I3&lt;&gt;"",IF(H3&lt;&gt;"",IF(I3&lt;&gt;H3,"FOUT",""),""),"")</f>
        <v/>
      </c>
      <c r="K3" s="2" t="str">
        <f>IF(Verplaatsingsdienst!I3&lt;&gt;"",Verplaatsingsdienst!I3,"")</f>
        <v/>
      </c>
      <c r="L3" s="2" t="str">
        <f>IF(Verplaatsingsdienst!J3&lt;&gt;"",Verplaatsingsdienst!J3,"")</f>
        <v/>
      </c>
    </row>
    <row r="4" spans="1:12" ht="15" customHeight="1" x14ac:dyDescent="0.2">
      <c r="A4" t="str">
        <f>IF(Verplaatsingsdienst!A4&lt;&gt;"",Verplaatsingsdienst!A4,"")</f>
        <v>EG041-HHC-001</v>
      </c>
      <c r="B4" s="1">
        <f>IF(Verplaatsingsdienst!B4&lt;&gt;"",Verplaatsingsdienst!B4,"")</f>
        <v>8412</v>
      </c>
      <c r="C4" t="str">
        <f>IF(Verplaatsingsdienst!C4&lt;&gt;"",Verplaatsingsdienst!C4,"")</f>
        <v>Dalfsen</v>
      </c>
      <c r="D4" t="str">
        <f>IF(Verplaatsingsdienst!D4&lt;&gt;"",Verplaatsingsdienst!D4,"")</f>
        <v>Dorpsstraat kruising Kerkweg</v>
      </c>
      <c r="E4" s="2">
        <f>IF(Verplaatsingsdienst!E4&lt;&gt;"",Verplaatsingsdienst!E4,"")</f>
        <v>46313</v>
      </c>
      <c r="F4" s="2">
        <f>IF(Verplaatsingsdienst!F4&lt;&gt;"",Verplaatsingsdienst!F4,"")</f>
        <v>46313</v>
      </c>
      <c r="G4" s="31" t="str">
        <f t="shared" si="0"/>
        <v/>
      </c>
      <c r="H4" s="2">
        <f>IF(Verplaatsingsdienst!G4&lt;&gt;"",Verplaatsingsdienst!G4,"")</f>
        <v>46374</v>
      </c>
      <c r="I4" s="2">
        <f>IF(Verplaatsingsdienst!H4&lt;&gt;"",Verplaatsingsdienst!H4,"")</f>
        <v>46379</v>
      </c>
      <c r="J4" s="31" t="str">
        <f t="shared" si="1"/>
        <v>FOUT</v>
      </c>
      <c r="K4" s="2" t="str">
        <f>IF(Verplaatsingsdienst!I4&lt;&gt;"",Verplaatsingsdienst!I4,"")</f>
        <v>I.o.v. Opdrachtgever Verwijdering uitgesteld en BU op 23-12 in opslag genomen.</v>
      </c>
      <c r="L4" s="2" t="str">
        <f>IF(Verplaatsingsdienst!J4&lt;&gt;"",Verplaatsingsdienst!J4,"")</f>
        <v>Akkoord; géén uitvoeringsfout.</v>
      </c>
    </row>
    <row r="5" spans="1:12" ht="15" customHeight="1" x14ac:dyDescent="0.2">
      <c r="A5" t="str">
        <f>IF(Verplaatsingsdienst!A5&lt;&gt;"",Verplaatsingsdienst!A5,"")</f>
        <v>EG041-HHC-001</v>
      </c>
      <c r="B5" s="1">
        <f>IF(Verplaatsingsdienst!B5&lt;&gt;"",Verplaatsingsdienst!B5,"")</f>
        <v>8612</v>
      </c>
      <c r="C5" t="str">
        <f>IF(Verplaatsingsdienst!C5&lt;&gt;"",Verplaatsingsdienst!C5,"")</f>
        <v>Hattem</v>
      </c>
      <c r="D5" t="str">
        <f>IF(Verplaatsingsdienst!D5&lt;&gt;"",Verplaatsingsdienst!D5,"")</f>
        <v>Middelweg t.h.v. OV-mast 1134</v>
      </c>
      <c r="E5" s="2">
        <f>IF(Verplaatsingsdienst!E5&lt;&gt;"",Verplaatsingsdienst!E5,"")</f>
        <v>46389</v>
      </c>
      <c r="F5" s="2">
        <f>IF(Verplaatsingsdienst!F5&lt;&gt;"",Verplaatsingsdienst!F5,"")</f>
        <v>46389</v>
      </c>
      <c r="G5" s="31" t="str">
        <f t="shared" si="0"/>
        <v/>
      </c>
      <c r="H5" s="2">
        <f>IF(Verplaatsingsdienst!G5&lt;&gt;"",Verplaatsingsdienst!G5,"")</f>
        <v>46448</v>
      </c>
      <c r="I5" s="2" t="str">
        <f>IF(Verplaatsingsdienst!H5&lt;&gt;"",Verplaatsingsdienst!H5,"")</f>
        <v/>
      </c>
      <c r="J5" s="31" t="str">
        <f t="shared" si="1"/>
        <v/>
      </c>
      <c r="K5" s="2" t="str">
        <f>IF(Verplaatsingsdienst!I5&lt;&gt;"",Verplaatsingsdienst!I5,"")</f>
        <v>Plaatsing vanuit Opslaglocatie.</v>
      </c>
      <c r="L5" s="2" t="str">
        <f>IF(Verplaatsingsdienst!J5&lt;&gt;"",Verplaatsingsdienst!J5,"")</f>
        <v>Akkoord.</v>
      </c>
    </row>
    <row r="6" spans="1:12" ht="15" customHeight="1" x14ac:dyDescent="0.2">
      <c r="A6" t="str">
        <f>IF(Verplaatsingsdienst!A6&lt;&gt;"",Verplaatsingsdienst!A6,"")</f>
        <v>EG041-HHC-001</v>
      </c>
      <c r="B6" s="1">
        <f>IF(Verplaatsingsdienst!B6&lt;&gt;"",Verplaatsingsdienst!B6,"")</f>
        <v>8801</v>
      </c>
      <c r="C6" t="str">
        <f>IF(Verplaatsingsdienst!C6&lt;&gt;"",Verplaatsingsdienst!C6,"")</f>
        <v>Zwolle</v>
      </c>
      <c r="D6" t="str">
        <f>IF(Verplaatsingsdienst!D6&lt;&gt;"",Verplaatsingsdienst!D6,"")</f>
        <v>Potgietersingel t.h.v. huisnummer 2</v>
      </c>
      <c r="E6" s="2">
        <f>IF(Verplaatsingsdienst!E6&lt;&gt;"",Verplaatsingsdienst!E6,"")</f>
        <v>46448</v>
      </c>
      <c r="F6" s="2" t="str">
        <f>IF(Verplaatsingsdienst!F6&lt;&gt;"",Verplaatsingsdienst!F6,"")</f>
        <v/>
      </c>
      <c r="G6" s="31" t="str">
        <f t="shared" si="0"/>
        <v/>
      </c>
      <c r="H6" s="2">
        <f>IF(Verplaatsingsdienst!G6&lt;&gt;"",Verplaatsingsdienst!G6,"")</f>
        <v>46509</v>
      </c>
      <c r="I6" s="2" t="str">
        <f>IF(Verplaatsingsdienst!H6&lt;&gt;"",Verplaatsingsdienst!H6,"")</f>
        <v/>
      </c>
      <c r="J6" s="31" t="str">
        <f t="shared" si="1"/>
        <v/>
      </c>
      <c r="K6" s="2" t="str">
        <f>IF(Verplaatsingsdienst!I6&lt;&gt;"",Verplaatsingsdienst!I6,"")</f>
        <v/>
      </c>
      <c r="L6" s="2" t="str">
        <f>IF(Verplaatsingsdienst!J6&lt;&gt;"",Verplaatsingsdienst!J6,"")</f>
        <v/>
      </c>
    </row>
    <row r="7" spans="1:12" ht="15" customHeight="1" x14ac:dyDescent="0.2">
      <c r="A7" t="str">
        <f>IF(Verplaatsingsdienst!A7&lt;&gt;"",Verplaatsingsdienst!A7,"")</f>
        <v>EG041-HHC-001</v>
      </c>
      <c r="B7" s="1">
        <f>IF(Verplaatsingsdienst!B7&lt;&gt;"",Verplaatsingsdienst!B7,"")</f>
        <v>8412</v>
      </c>
      <c r="C7" t="str">
        <f>IF(Verplaatsingsdienst!C7&lt;&gt;"",Verplaatsingsdienst!C7,"")</f>
        <v>Dalfsen</v>
      </c>
      <c r="D7" t="str">
        <f>IF(Verplaatsingsdienst!D7&lt;&gt;"",Verplaatsingsdienst!D7,"")</f>
        <v>Dorpsstraat kruising Kerkweg</v>
      </c>
      <c r="E7" s="2">
        <f>IF(Verplaatsingsdienst!E7&lt;&gt;"",Verplaatsingsdienst!E7,"")</f>
        <v>46509</v>
      </c>
      <c r="F7" s="2" t="str">
        <f>IF(Verplaatsingsdienst!F7&lt;&gt;"",Verplaatsingsdienst!F7,"")</f>
        <v/>
      </c>
      <c r="G7" s="31" t="str">
        <f t="shared" si="0"/>
        <v/>
      </c>
      <c r="H7" s="2">
        <f>IF(Verplaatsingsdienst!G7&lt;&gt;"",Verplaatsingsdienst!G7,"")</f>
        <v>46570</v>
      </c>
      <c r="I7" s="2" t="str">
        <f>IF(Verplaatsingsdienst!H7&lt;&gt;"",Verplaatsingsdienst!H7,"")</f>
        <v/>
      </c>
      <c r="J7" s="31" t="str">
        <f t="shared" si="1"/>
        <v/>
      </c>
      <c r="K7" s="2" t="str">
        <f>IF(Verplaatsingsdienst!I7&lt;&gt;"",Verplaatsingsdienst!I7,"")</f>
        <v/>
      </c>
      <c r="L7" s="2" t="str">
        <f>IF(Verplaatsingsdienst!J7&lt;&gt;"",Verplaatsingsdienst!J7,"")</f>
        <v/>
      </c>
    </row>
    <row r="8" spans="1:12" ht="15" customHeight="1" x14ac:dyDescent="0.2">
      <c r="A8" t="str">
        <f>IF(Verplaatsingsdienst!A8&lt;&gt;"",Verplaatsingsdienst!A8,"")</f>
        <v>EG041-HHC-001</v>
      </c>
      <c r="B8" s="1">
        <f>IF(Verplaatsingsdienst!B8&lt;&gt;"",Verplaatsingsdienst!B8,"")</f>
        <v>8612</v>
      </c>
      <c r="C8" t="str">
        <f>IF(Verplaatsingsdienst!C8&lt;&gt;"",Verplaatsingsdienst!C8,"")</f>
        <v>Hattem</v>
      </c>
      <c r="D8" t="str">
        <f>IF(Verplaatsingsdienst!D8&lt;&gt;"",Verplaatsingsdienst!D8,"")</f>
        <v>Middelweg t.h.v. OV-mast 1134</v>
      </c>
      <c r="E8" s="2">
        <f>IF(Verplaatsingsdienst!E8&lt;&gt;"",Verplaatsingsdienst!E8,"")</f>
        <v>46570</v>
      </c>
      <c r="F8" s="2" t="str">
        <f>IF(Verplaatsingsdienst!F8&lt;&gt;"",Verplaatsingsdienst!F8,"")</f>
        <v/>
      </c>
      <c r="G8" s="31" t="str">
        <f t="shared" si="0"/>
        <v/>
      </c>
      <c r="H8" s="2">
        <f>IF(Verplaatsingsdienst!G8&lt;&gt;"",Verplaatsingsdienst!G8,"")</f>
        <v>46632</v>
      </c>
      <c r="I8" s="2" t="str">
        <f>IF(Verplaatsingsdienst!H8&lt;&gt;"",Verplaatsingsdienst!H8,"")</f>
        <v/>
      </c>
      <c r="J8" s="31" t="str">
        <f t="shared" si="1"/>
        <v/>
      </c>
      <c r="K8" s="2" t="str">
        <f>IF(Verplaatsingsdienst!I8&lt;&gt;"",Verplaatsingsdienst!I8,"")</f>
        <v/>
      </c>
      <c r="L8" s="2" t="str">
        <f>IF(Verplaatsingsdienst!J8&lt;&gt;"",Verplaatsingsdienst!J8,"")</f>
        <v/>
      </c>
    </row>
    <row r="9" spans="1:12" ht="15" customHeight="1" x14ac:dyDescent="0.2">
      <c r="A9" t="str">
        <f>IF(Verplaatsingsdienst!A9&lt;&gt;"",Verplaatsingsdienst!A9,"")</f>
        <v/>
      </c>
      <c r="B9" s="1" t="str">
        <f>IF(Verplaatsingsdienst!B9&lt;&gt;"",Verplaatsingsdienst!B9,"")</f>
        <v/>
      </c>
      <c r="C9" t="str">
        <f>IF(Verplaatsingsdienst!C9&lt;&gt;"",Verplaatsingsdienst!C9,"")</f>
        <v/>
      </c>
      <c r="D9" t="str">
        <f>IF(Verplaatsingsdienst!D9&lt;&gt;"",Verplaatsingsdienst!D9,"")</f>
        <v/>
      </c>
      <c r="E9" s="2" t="str">
        <f>IF(Verplaatsingsdienst!E9&lt;&gt;"",Verplaatsingsdienst!E9,"")</f>
        <v/>
      </c>
      <c r="F9" s="2" t="str">
        <f>IF(Verplaatsingsdienst!F9&lt;&gt;"",Verplaatsingsdienst!F9,"")</f>
        <v/>
      </c>
      <c r="G9" s="31" t="str">
        <f t="shared" si="0"/>
        <v/>
      </c>
      <c r="H9" s="2" t="str">
        <f>IF(Verplaatsingsdienst!G9&lt;&gt;"",Verplaatsingsdienst!G9,"")</f>
        <v/>
      </c>
      <c r="I9" s="2" t="str">
        <f>IF(Verplaatsingsdienst!H9&lt;&gt;"",Verplaatsingsdienst!H9,"")</f>
        <v/>
      </c>
      <c r="J9" s="31" t="str">
        <f t="shared" si="1"/>
        <v/>
      </c>
      <c r="K9" s="2" t="str">
        <f>IF(Verplaatsingsdienst!I9&lt;&gt;"",Verplaatsingsdienst!I9,"")</f>
        <v/>
      </c>
      <c r="L9" s="2" t="str">
        <f>IF(Verplaatsingsdienst!J9&lt;&gt;"",Verplaatsingsdienst!J9,"")</f>
        <v/>
      </c>
    </row>
    <row r="10" spans="1:12" ht="15" customHeight="1" x14ac:dyDescent="0.2">
      <c r="A10" t="str">
        <f>IF(Verplaatsingsdienst!A10&lt;&gt;"",Verplaatsingsdienst!A10,"")</f>
        <v>EG041-HHC-004</v>
      </c>
      <c r="B10" s="1">
        <f>IF(Verplaatsingsdienst!B10&lt;&gt;"",Verplaatsingsdienst!B10,"")</f>
        <v>6611</v>
      </c>
      <c r="C10" t="str">
        <f>IF(Verplaatsingsdienst!C10&lt;&gt;"",Verplaatsingsdienst!C10,"")</f>
        <v>Amsterdam</v>
      </c>
      <c r="D10" t="str">
        <f>IF(Verplaatsingsdienst!D10&lt;&gt;"",Verplaatsingsdienst!D10,"")</f>
        <v>Kalverstraat t.h.v. huisnummer 223</v>
      </c>
      <c r="E10" s="2">
        <f>IF(Verplaatsingsdienst!E10&lt;&gt;"",Verplaatsingsdienst!E10,"")</f>
        <v>46227</v>
      </c>
      <c r="F10" s="2">
        <f>IF(Verplaatsingsdienst!F10&lt;&gt;"",Verplaatsingsdienst!F10,"")</f>
        <v>46227</v>
      </c>
      <c r="G10" s="31" t="str">
        <f t="shared" si="0"/>
        <v/>
      </c>
      <c r="H10" s="2">
        <f>IF(Verplaatsingsdienst!G10&lt;&gt;"",Verplaatsingsdienst!G10,"")</f>
        <v>46288</v>
      </c>
      <c r="I10" s="2">
        <f>IF(Verplaatsingsdienst!H10&lt;&gt;"",Verplaatsingsdienst!H10,"")</f>
        <v>46288</v>
      </c>
      <c r="J10" s="31" t="str">
        <f t="shared" si="1"/>
        <v/>
      </c>
      <c r="K10" s="2" t="str">
        <f>IF(Verplaatsingsdienst!I10&lt;&gt;"",Verplaatsingsdienst!I10,"")</f>
        <v/>
      </c>
      <c r="L10" s="2" t="str">
        <f>IF(Verplaatsingsdienst!J10&lt;&gt;"",Verplaatsingsdienst!J10,"")</f>
        <v/>
      </c>
    </row>
    <row r="11" spans="1:12" ht="15" customHeight="1" x14ac:dyDescent="0.2">
      <c r="A11" t="str">
        <f>IF(Verplaatsingsdienst!A11&lt;&gt;"",Verplaatsingsdienst!A11,"")</f>
        <v>EG041-HHC-004</v>
      </c>
      <c r="B11" s="1">
        <f>IF(Verplaatsingsdienst!B11&lt;&gt;"",Verplaatsingsdienst!B11,"")</f>
        <v>8412</v>
      </c>
      <c r="C11" t="str">
        <f>IF(Verplaatsingsdienst!C11&lt;&gt;"",Verplaatsingsdienst!C11,"")</f>
        <v>Amsterdam</v>
      </c>
      <c r="D11" t="str">
        <f>IF(Verplaatsingsdienst!D11&lt;&gt;"",Verplaatsingsdienst!D11,"")</f>
        <v>Stadhouderskade kruising Leidschestraat</v>
      </c>
      <c r="E11" s="2">
        <f>IF(Verplaatsingsdienst!E11&lt;&gt;"",Verplaatsingsdienst!E11,"")</f>
        <v>46288</v>
      </c>
      <c r="F11" s="2">
        <f>IF(Verplaatsingsdienst!F11&lt;&gt;"",Verplaatsingsdienst!F11,"")</f>
        <v>46288</v>
      </c>
      <c r="G11" s="31" t="str">
        <f t="shared" si="0"/>
        <v/>
      </c>
      <c r="H11" s="2">
        <f>IF(Verplaatsingsdienst!G11&lt;&gt;"",Verplaatsingsdienst!G11,"")</f>
        <v>46350</v>
      </c>
      <c r="I11" s="2">
        <f>IF(Verplaatsingsdienst!H11&lt;&gt;"",Verplaatsingsdienst!H11,"")</f>
        <v>46350</v>
      </c>
      <c r="J11" s="31" t="str">
        <f t="shared" si="1"/>
        <v/>
      </c>
      <c r="K11" s="2" t="str">
        <f>IF(Verplaatsingsdienst!I11&lt;&gt;"",Verplaatsingsdienst!I11,"")</f>
        <v/>
      </c>
      <c r="L11" s="2" t="str">
        <f>IF(Verplaatsingsdienst!J11&lt;&gt;"",Verplaatsingsdienst!J11,"")</f>
        <v/>
      </c>
    </row>
    <row r="12" spans="1:12" ht="15" customHeight="1" x14ac:dyDescent="0.2">
      <c r="A12" t="str">
        <f>IF(Verplaatsingsdienst!A12&lt;&gt;"",Verplaatsingsdienst!A12,"")</f>
        <v>EG041-HHC-004</v>
      </c>
      <c r="B12" s="1">
        <f>IF(Verplaatsingsdienst!B12&lt;&gt;"",Verplaatsingsdienst!B12,"")</f>
        <v>6611</v>
      </c>
      <c r="C12" t="str">
        <f>IF(Verplaatsingsdienst!C12&lt;&gt;"",Verplaatsingsdienst!C12,"")</f>
        <v>Amsterdam</v>
      </c>
      <c r="D12" t="str">
        <f>IF(Verplaatsingsdienst!D12&lt;&gt;"",Verplaatsingsdienst!D12,"")</f>
        <v>Kalverstraat t.h.v. huisnummer 223</v>
      </c>
      <c r="E12" s="2">
        <f>IF(Verplaatsingsdienst!E12&lt;&gt;"",Verplaatsingsdienst!E12,"")</f>
        <v>46350</v>
      </c>
      <c r="F12" s="2">
        <f>IF(Verplaatsingsdienst!F12&lt;&gt;"",Verplaatsingsdienst!F12,"")</f>
        <v>46350</v>
      </c>
      <c r="G12" s="31" t="str">
        <f t="shared" si="0"/>
        <v/>
      </c>
      <c r="H12" s="2">
        <f>IF(Verplaatsingsdienst!G12&lt;&gt;"",Verplaatsingsdienst!G12,"")</f>
        <v>46411</v>
      </c>
      <c r="I12" s="2">
        <f>IF(Verplaatsingsdienst!H12&lt;&gt;"",Verplaatsingsdienst!H12,"")</f>
        <v>46411</v>
      </c>
      <c r="J12" s="31" t="str">
        <f t="shared" si="1"/>
        <v/>
      </c>
      <c r="K12" s="2" t="str">
        <f>IF(Verplaatsingsdienst!I12&lt;&gt;"",Verplaatsingsdienst!I12,"")</f>
        <v>Afwijking van de reguliere Roulatie i.v.m. werkzaamheden Sportlaan 15-11 t/m 12-12.</v>
      </c>
      <c r="L12" s="2" t="str">
        <f>IF(Verplaatsingsdienst!J12&lt;&gt;"",Verplaatsingsdienst!J12,"")</f>
        <v>Akkoord, tijdig gemeld.</v>
      </c>
    </row>
    <row r="13" spans="1:12" ht="15" customHeight="1" x14ac:dyDescent="0.2">
      <c r="A13" t="str">
        <f>IF(Verplaatsingsdienst!A13&lt;&gt;"",Verplaatsingsdienst!A13,"")</f>
        <v>EG041-HHC-004</v>
      </c>
      <c r="B13" s="1">
        <f>IF(Verplaatsingsdienst!B13&lt;&gt;"",Verplaatsingsdienst!B13,"")</f>
        <v>8612</v>
      </c>
      <c r="C13" t="str">
        <f>IF(Verplaatsingsdienst!C13&lt;&gt;"",Verplaatsingsdienst!C13,"")</f>
        <v>Amstelveen</v>
      </c>
      <c r="D13" t="str">
        <f>IF(Verplaatsingsdienst!D13&lt;&gt;"",Verplaatsingsdienst!D13,"")</f>
        <v>Sportlaan kruising Eusebioweg</v>
      </c>
      <c r="E13" s="2">
        <f>IF(Verplaatsingsdienst!E13&lt;&gt;"",Verplaatsingsdienst!E13,"")</f>
        <v>46411</v>
      </c>
      <c r="F13" s="2">
        <f>IF(Verplaatsingsdienst!F13&lt;&gt;"",Verplaatsingsdienst!F13,"")</f>
        <v>46412</v>
      </c>
      <c r="G13" s="31" t="str">
        <f t="shared" si="0"/>
        <v>FOUT</v>
      </c>
      <c r="H13" s="2">
        <f>IF(Verplaatsingsdienst!G13&lt;&gt;"",Verplaatsingsdienst!G13,"")</f>
        <v>46470</v>
      </c>
      <c r="I13" s="2" t="str">
        <f>IF(Verplaatsingsdienst!H13&lt;&gt;"",Verplaatsingsdienst!H13,"")</f>
        <v/>
      </c>
      <c r="J13" s="31" t="str">
        <f t="shared" si="1"/>
        <v/>
      </c>
      <c r="K13" s="2" t="str">
        <f>IF(Verplaatsingsdienst!I13&lt;&gt;"",Verplaatsingsdienst!I13,"")</f>
        <v>Een dag later Geplaatst i.v.m. ziekte chauffeur.</v>
      </c>
      <c r="L13" s="2" t="str">
        <f>IF(Verplaatsingsdienst!J13&lt;&gt;"",Verplaatsingsdienst!J13,"")</f>
        <v>Niet akkoord, uitvoeringsfout.</v>
      </c>
    </row>
    <row r="14" spans="1:12" ht="15" customHeight="1" x14ac:dyDescent="0.2">
      <c r="A14" t="str">
        <f>IF(Verplaatsingsdienst!A14&lt;&gt;"",Verplaatsingsdienst!A14,"")</f>
        <v>EG041-HHC-004</v>
      </c>
      <c r="B14" s="1">
        <f>IF(Verplaatsingsdienst!B14&lt;&gt;"",Verplaatsingsdienst!B14,"")</f>
        <v>8412</v>
      </c>
      <c r="C14" t="str">
        <f>IF(Verplaatsingsdienst!C14&lt;&gt;"",Verplaatsingsdienst!C14,"")</f>
        <v>Amsterdam</v>
      </c>
      <c r="D14" t="str">
        <f>IF(Verplaatsingsdienst!D14&lt;&gt;"",Verplaatsingsdienst!D14,"")</f>
        <v>Stadhouderskade kruising Leidschestraat</v>
      </c>
      <c r="E14" s="2">
        <f>IF(Verplaatsingsdienst!E14&lt;&gt;"",Verplaatsingsdienst!E14,"")</f>
        <v>46470</v>
      </c>
      <c r="F14" s="2" t="str">
        <f>IF(Verplaatsingsdienst!F14&lt;&gt;"",Verplaatsingsdienst!F14,"")</f>
        <v/>
      </c>
      <c r="G14" s="31" t="str">
        <f t="shared" si="0"/>
        <v/>
      </c>
      <c r="H14" s="2">
        <f>IF(Verplaatsingsdienst!G14&lt;&gt;"",Verplaatsingsdienst!G14,"")</f>
        <v>46531</v>
      </c>
      <c r="I14" s="2" t="str">
        <f>IF(Verplaatsingsdienst!H14&lt;&gt;"",Verplaatsingsdienst!H14,"")</f>
        <v/>
      </c>
      <c r="J14" s="31" t="str">
        <f t="shared" si="1"/>
        <v/>
      </c>
      <c r="K14" s="2" t="str">
        <f>IF(Verplaatsingsdienst!I14&lt;&gt;"",Verplaatsingsdienst!I14,"")</f>
        <v/>
      </c>
      <c r="L14" s="2" t="str">
        <f>IF(Verplaatsingsdienst!J14&lt;&gt;"",Verplaatsingsdienst!J14,"")</f>
        <v/>
      </c>
    </row>
    <row r="15" spans="1:12" ht="15" customHeight="1" x14ac:dyDescent="0.2">
      <c r="A15" t="str">
        <f>IF(Verplaatsingsdienst!A15&lt;&gt;"",Verplaatsingsdienst!A15,"")</f>
        <v>EG041-HHC-004</v>
      </c>
      <c r="B15" s="1">
        <f>IF(Verplaatsingsdienst!B15&lt;&gt;"",Verplaatsingsdienst!B15,"")</f>
        <v>8612</v>
      </c>
      <c r="C15" t="str">
        <f>IF(Verplaatsingsdienst!C15&lt;&gt;"",Verplaatsingsdienst!C15,"")</f>
        <v>Amstelveen</v>
      </c>
      <c r="D15" t="str">
        <f>IF(Verplaatsingsdienst!D15&lt;&gt;"",Verplaatsingsdienst!D15,"")</f>
        <v>Sportlaan kruising Eusebioweg</v>
      </c>
      <c r="E15" s="2">
        <f>IF(Verplaatsingsdienst!E15&lt;&gt;"",Verplaatsingsdienst!E15,"")</f>
        <v>46531</v>
      </c>
      <c r="F15" s="2" t="str">
        <f>IF(Verplaatsingsdienst!F15&lt;&gt;"",Verplaatsingsdienst!F15,"")</f>
        <v/>
      </c>
      <c r="G15" s="31" t="str">
        <f t="shared" si="0"/>
        <v/>
      </c>
      <c r="H15" s="2">
        <f>IF(Verplaatsingsdienst!G15&lt;&gt;"",Verplaatsingsdienst!G15,"")</f>
        <v>46592</v>
      </c>
      <c r="I15" s="2" t="str">
        <f>IF(Verplaatsingsdienst!H15&lt;&gt;"",Verplaatsingsdienst!H15,"")</f>
        <v/>
      </c>
      <c r="J15" s="31" t="str">
        <f t="shared" si="1"/>
        <v/>
      </c>
      <c r="K15" s="2" t="str">
        <f>IF(Verplaatsingsdienst!I15&lt;&gt;"",Verplaatsingsdienst!I15,"")</f>
        <v/>
      </c>
      <c r="L15" s="2" t="str">
        <f>IF(Verplaatsingsdienst!J15&lt;&gt;"",Verplaatsingsdienst!J15,"")</f>
        <v/>
      </c>
    </row>
    <row r="16" spans="1:12" ht="15" customHeight="1" x14ac:dyDescent="0.2">
      <c r="A16" t="str">
        <f>IF(Verplaatsingsdienst!A16&lt;&gt;"",Verplaatsingsdienst!A16,"")</f>
        <v>EG041-HHC-004</v>
      </c>
      <c r="B16" s="1">
        <f>IF(Verplaatsingsdienst!B16&lt;&gt;"",Verplaatsingsdienst!B16,"")</f>
        <v>6611</v>
      </c>
      <c r="C16" t="str">
        <f>IF(Verplaatsingsdienst!C16&lt;&gt;"",Verplaatsingsdienst!C16,"")</f>
        <v>Amsterdam</v>
      </c>
      <c r="D16" t="str">
        <f>IF(Verplaatsingsdienst!D16&lt;&gt;"",Verplaatsingsdienst!D16,"")</f>
        <v>Kalverstraat t.h.v. huisnummer 223</v>
      </c>
      <c r="E16" s="2">
        <f>IF(Verplaatsingsdienst!E16&lt;&gt;"",Verplaatsingsdienst!E16,"")</f>
        <v>46592</v>
      </c>
      <c r="F16" s="2" t="str">
        <f>IF(Verplaatsingsdienst!F16&lt;&gt;"",Verplaatsingsdienst!F16,"")</f>
        <v/>
      </c>
      <c r="G16" s="31" t="str">
        <f t="shared" si="0"/>
        <v/>
      </c>
      <c r="H16" s="2">
        <f>IF(Verplaatsingsdienst!G16&lt;&gt;"",Verplaatsingsdienst!G16,"")</f>
        <v>46654</v>
      </c>
      <c r="I16" s="2" t="str">
        <f>IF(Verplaatsingsdienst!H16&lt;&gt;"",Verplaatsingsdienst!H16,"")</f>
        <v/>
      </c>
      <c r="J16" s="31" t="str">
        <f t="shared" si="1"/>
        <v/>
      </c>
      <c r="K16" s="2" t="str">
        <f>IF(Verplaatsingsdienst!I16&lt;&gt;"",Verplaatsingsdienst!I16,"")</f>
        <v>Afwijking van de reguliere Roulatie i.v.m. werkzaamheden Sportlaan 15-11 t/m 12-12.</v>
      </c>
      <c r="L16" s="2" t="str">
        <f>IF(Verplaatsingsdienst!J16&lt;&gt;"",Verplaatsingsdienst!J16,"")</f>
        <v>Akkoord, tijdig gemeld.</v>
      </c>
    </row>
    <row r="17" spans="1:12" ht="15" customHeight="1" x14ac:dyDescent="0.2">
      <c r="A17" t="str">
        <f>IF(Verplaatsingsdienst!A17&lt;&gt;"",Verplaatsingsdienst!A17,"")</f>
        <v/>
      </c>
      <c r="B17" s="1" t="str">
        <f>IF(Verplaatsingsdienst!B17&lt;&gt;"",Verplaatsingsdienst!B17,"")</f>
        <v/>
      </c>
      <c r="C17" t="str">
        <f>IF(Verplaatsingsdienst!C17&lt;&gt;"",Verplaatsingsdienst!C17,"")</f>
        <v/>
      </c>
      <c r="D17" t="str">
        <f>IF(Verplaatsingsdienst!D17&lt;&gt;"",Verplaatsingsdienst!D17,"")</f>
        <v/>
      </c>
      <c r="E17" s="2" t="str">
        <f>IF(Verplaatsingsdienst!E17&lt;&gt;"",Verplaatsingsdienst!E17,"")</f>
        <v/>
      </c>
      <c r="F17" s="2" t="str">
        <f>IF(Verplaatsingsdienst!F17&lt;&gt;"",Verplaatsingsdienst!F17,"")</f>
        <v/>
      </c>
      <c r="G17" s="31" t="str">
        <f t="shared" si="0"/>
        <v/>
      </c>
      <c r="H17" s="2" t="str">
        <f>IF(Verplaatsingsdienst!G17&lt;&gt;"",Verplaatsingsdienst!G17,"")</f>
        <v/>
      </c>
      <c r="I17" s="2" t="str">
        <f>IF(Verplaatsingsdienst!H17&lt;&gt;"",Verplaatsingsdienst!H17,"")</f>
        <v/>
      </c>
      <c r="J17" s="31" t="str">
        <f t="shared" si="1"/>
        <v/>
      </c>
      <c r="K17" s="2" t="str">
        <f>IF(Verplaatsingsdienst!I17&lt;&gt;"",Verplaatsingsdienst!I17,"")</f>
        <v/>
      </c>
      <c r="L17" s="2" t="str">
        <f>IF(Verplaatsingsdienst!J17&lt;&gt;"",Verplaatsingsdienst!J17,"")</f>
        <v/>
      </c>
    </row>
    <row r="18" spans="1:12" ht="15" customHeight="1" x14ac:dyDescent="0.2">
      <c r="A18" t="str">
        <f>IF(Verplaatsingsdienst!A18&lt;&gt;"",Verplaatsingsdienst!A18,"")</f>
        <v>EG041-HHC-005</v>
      </c>
      <c r="B18" s="1">
        <f>IF(Verplaatsingsdienst!B18&lt;&gt;"",Verplaatsingsdienst!B18,"")</f>
        <v>5523</v>
      </c>
      <c r="C18" t="str">
        <f>IF(Verplaatsingsdienst!C18&lt;&gt;"",Verplaatsingsdienst!C18,"")</f>
        <v>Groningen</v>
      </c>
      <c r="D18" t="str">
        <f>IF(Verplaatsingsdienst!D18&lt;&gt;"",Verplaatsingsdienst!D18,"")</f>
        <v>Paddenpoelstraat kruising Vismarkt</v>
      </c>
      <c r="E18" s="2">
        <f>IF(Verplaatsingsdienst!E18&lt;&gt;"",Verplaatsingsdienst!E18,"")</f>
        <v>46219</v>
      </c>
      <c r="F18" s="2">
        <f>IF(Verplaatsingsdienst!F18&lt;&gt;"",Verplaatsingsdienst!F18,"")</f>
        <v>46219</v>
      </c>
      <c r="G18" s="31" t="str">
        <f t="shared" si="0"/>
        <v/>
      </c>
      <c r="H18" s="2">
        <f>IF(Verplaatsingsdienst!G18&lt;&gt;"",Verplaatsingsdienst!G18,"")</f>
        <v>46281</v>
      </c>
      <c r="I18" s="2">
        <f>IF(Verplaatsingsdienst!H18&lt;&gt;"",Verplaatsingsdienst!H18,"")</f>
        <v>46281</v>
      </c>
      <c r="J18" s="31" t="str">
        <f t="shared" si="1"/>
        <v/>
      </c>
      <c r="K18" s="2" t="str">
        <f>IF(Verplaatsingsdienst!I18&lt;&gt;"",Verplaatsingsdienst!I18,"")</f>
        <v/>
      </c>
      <c r="L18" s="2" t="str">
        <f>IF(Verplaatsingsdienst!J18&lt;&gt;"",Verplaatsingsdienst!J18,"")</f>
        <v/>
      </c>
    </row>
    <row r="19" spans="1:12" ht="15" customHeight="1" x14ac:dyDescent="0.2">
      <c r="A19" t="str">
        <f>IF(Verplaatsingsdienst!A19&lt;&gt;"",Verplaatsingsdienst!A19,"")</f>
        <v>EG041-HHC-005</v>
      </c>
      <c r="B19" s="1">
        <f>IF(Verplaatsingsdienst!B19&lt;&gt;"",Verplaatsingsdienst!B19,"")</f>
        <v>5524</v>
      </c>
      <c r="C19" t="str">
        <f>IF(Verplaatsingsdienst!C19&lt;&gt;"",Verplaatsingsdienst!C19,"")</f>
        <v>Adorp</v>
      </c>
      <c r="D19" t="str">
        <f>IF(Verplaatsingsdienst!D19&lt;&gt;"",Verplaatsingsdienst!D19,"")</f>
        <v>Hoofdweg t.h.v. perceelnummer 24</v>
      </c>
      <c r="E19" s="2">
        <f>IF(Verplaatsingsdienst!E19&lt;&gt;"",Verplaatsingsdienst!E19,"")</f>
        <v>46281</v>
      </c>
      <c r="F19" s="2">
        <f>IF(Verplaatsingsdienst!F19&lt;&gt;"",Verplaatsingsdienst!F19,"")</f>
        <v>46281</v>
      </c>
      <c r="G19" s="31" t="str">
        <f t="shared" si="0"/>
        <v/>
      </c>
      <c r="H19" s="2">
        <f>IF(Verplaatsingsdienst!G19&lt;&gt;"",Verplaatsingsdienst!G19,"")</f>
        <v>46342</v>
      </c>
      <c r="I19" s="2">
        <f>IF(Verplaatsingsdienst!H19&lt;&gt;"",Verplaatsingsdienst!H19,"")</f>
        <v>46341</v>
      </c>
      <c r="J19" s="31" t="str">
        <f t="shared" si="1"/>
        <v>FOUT</v>
      </c>
      <c r="K19" s="2" t="str">
        <f>IF(Verplaatsingsdienst!I19&lt;&gt;"",Verplaatsingsdienst!I19,"")</f>
        <v>Verwijdering dag vervroegd i.v.m. dorpsfeest.</v>
      </c>
      <c r="L19" s="2" t="str">
        <f>IF(Verplaatsingsdienst!J19&lt;&gt;"",Verplaatsingsdienst!J19,"")</f>
        <v>Niet akkoord, te laat gemeld, uitvoeringsfout.</v>
      </c>
    </row>
    <row r="20" spans="1:12" ht="15" customHeight="1" x14ac:dyDescent="0.2">
      <c r="A20" t="str">
        <f>IF(Verplaatsingsdienst!A20&lt;&gt;"",Verplaatsingsdienst!A20,"")</f>
        <v>EG041-HHC-005</v>
      </c>
      <c r="B20" s="1">
        <f>IF(Verplaatsingsdienst!B20&lt;&gt;"",Verplaatsingsdienst!B20,"")</f>
        <v>5611</v>
      </c>
      <c r="C20" t="str">
        <f>IF(Verplaatsingsdienst!C20&lt;&gt;"",Verplaatsingsdienst!C20,"")</f>
        <v>Zoutkamp</v>
      </c>
      <c r="D20" t="str">
        <f>IF(Verplaatsingsdienst!D20&lt;&gt;"",Verplaatsingsdienst!D20,"")</f>
        <v>Schoolstraat t.h.v. hmp 36,3</v>
      </c>
      <c r="E20" s="2">
        <f>IF(Verplaatsingsdienst!E20&lt;&gt;"",Verplaatsingsdienst!E20,"")</f>
        <v>46342</v>
      </c>
      <c r="F20" s="2">
        <f>IF(Verplaatsingsdienst!F20&lt;&gt;"",Verplaatsingsdienst!F20,"")</f>
        <v>46341</v>
      </c>
      <c r="G20" s="31" t="str">
        <f t="shared" si="0"/>
        <v>FOUT</v>
      </c>
      <c r="H20" s="2">
        <f>IF(Verplaatsingsdienst!G20&lt;&gt;"",Verplaatsingsdienst!G20,"")</f>
        <v>46403</v>
      </c>
      <c r="I20" s="2">
        <f>IF(Verplaatsingsdienst!H20&lt;&gt;"",Verplaatsingsdienst!H20,"")</f>
        <v>46379</v>
      </c>
      <c r="J20" s="31" t="str">
        <f t="shared" si="1"/>
        <v>FOUT</v>
      </c>
      <c r="K20" s="2" t="str">
        <f>IF(Verplaatsingsdienst!I20&lt;&gt;"",Verplaatsingsdienst!I20,"")</f>
        <v>I.o.v. Opdrachtgever BU voor de jaarwisseling in opslag genomen en op 2-1-'27 teruggeplaatst.</v>
      </c>
      <c r="L20" s="2" t="str">
        <f>IF(Verplaatsingsdienst!J20&lt;&gt;"",Verplaatsingsdienst!J20,"")</f>
        <v>Akkoord; géén uitvoeringsfout.</v>
      </c>
    </row>
    <row r="21" spans="1:12" ht="15" customHeight="1" x14ac:dyDescent="0.2">
      <c r="A21" t="str">
        <f>IF(Verplaatsingsdienst!A21&lt;&gt;"",Verplaatsingsdienst!A21,"")</f>
        <v>EG041-HHC-005</v>
      </c>
      <c r="B21" s="1">
        <f>IF(Verplaatsingsdienst!B21&lt;&gt;"",Verplaatsingsdienst!B21,"")</f>
        <v>5611</v>
      </c>
      <c r="C21" t="str">
        <f>IF(Verplaatsingsdienst!C21&lt;&gt;"",Verplaatsingsdienst!C21,"")</f>
        <v>Zoutkamp</v>
      </c>
      <c r="D21" t="str">
        <f>IF(Verplaatsingsdienst!D21&lt;&gt;"",Verplaatsingsdienst!D21,"")</f>
        <v>Schoolstraat t.h.v. hmp 36,3</v>
      </c>
      <c r="E21" s="2">
        <f>IF(Verplaatsingsdienst!E21&lt;&gt;"",Verplaatsingsdienst!E21,"")</f>
        <v>46389</v>
      </c>
      <c r="F21" s="2">
        <f>IF(Verplaatsingsdienst!F21&lt;&gt;"",Verplaatsingsdienst!F21,"")</f>
        <v>46389</v>
      </c>
      <c r="G21" s="31" t="str">
        <f t="shared" si="0"/>
        <v/>
      </c>
      <c r="H21" s="2">
        <f>IF(Verplaatsingsdienst!G21&lt;&gt;"",Verplaatsingsdienst!G21,"")</f>
        <v>46403</v>
      </c>
      <c r="I21" s="2">
        <f>IF(Verplaatsingsdienst!H21&lt;&gt;"",Verplaatsingsdienst!H21,"")</f>
        <v>46403</v>
      </c>
      <c r="J21" s="31" t="str">
        <f t="shared" si="1"/>
        <v/>
      </c>
      <c r="K21" s="2" t="str">
        <f>IF(Verplaatsingsdienst!I21&lt;&gt;"",Verplaatsingsdienst!I21,"")</f>
        <v>Plaatsing vanuit Opslaglocatie.</v>
      </c>
      <c r="L21" s="2" t="str">
        <f>IF(Verplaatsingsdienst!J21&lt;&gt;"",Verplaatsingsdienst!J21,"")</f>
        <v>Akkoord.</v>
      </c>
    </row>
    <row r="22" spans="1:12" ht="15" customHeight="1" x14ac:dyDescent="0.2">
      <c r="A22" t="str">
        <f>IF(Verplaatsingsdienst!A22&lt;&gt;"",Verplaatsingsdienst!A22,"")</f>
        <v>EG041-HHC-005</v>
      </c>
      <c r="B22" s="1">
        <f>IF(Verplaatsingsdienst!B22&lt;&gt;"",Verplaatsingsdienst!B22,"")</f>
        <v>5523</v>
      </c>
      <c r="C22" t="str">
        <f>IF(Verplaatsingsdienst!C22&lt;&gt;"",Verplaatsingsdienst!C22,"")</f>
        <v>Groningen</v>
      </c>
      <c r="D22" t="str">
        <f>IF(Verplaatsingsdienst!D22&lt;&gt;"",Verplaatsingsdienst!D22,"")</f>
        <v>Paddenpoelstraat kruising Vismarkt</v>
      </c>
      <c r="E22" s="2">
        <f>IF(Verplaatsingsdienst!E22&lt;&gt;"",Verplaatsingsdienst!E22,"")</f>
        <v>46403</v>
      </c>
      <c r="F22" s="2">
        <f>IF(Verplaatsingsdienst!F22&lt;&gt;"",Verplaatsingsdienst!F22,"")</f>
        <v>46403</v>
      </c>
      <c r="G22" s="31" t="str">
        <f t="shared" si="0"/>
        <v/>
      </c>
      <c r="H22" s="2">
        <f>IF(Verplaatsingsdienst!G22&lt;&gt;"",Verplaatsingsdienst!G22,"")</f>
        <v>46462</v>
      </c>
      <c r="I22" s="2" t="str">
        <f>IF(Verplaatsingsdienst!H22&lt;&gt;"",Verplaatsingsdienst!H22,"")</f>
        <v/>
      </c>
      <c r="J22" s="31" t="str">
        <f t="shared" si="1"/>
        <v/>
      </c>
      <c r="K22" s="2" t="str">
        <f>IF(Verplaatsingsdienst!I22&lt;&gt;"",Verplaatsingsdienst!I22,"")</f>
        <v/>
      </c>
      <c r="L22" s="2" t="str">
        <f>IF(Verplaatsingsdienst!J22&lt;&gt;"",Verplaatsingsdienst!J22,"")</f>
        <v/>
      </c>
    </row>
    <row r="23" spans="1:12" ht="15" customHeight="1" x14ac:dyDescent="0.2">
      <c r="A23" t="str">
        <f>IF(Verplaatsingsdienst!A23&lt;&gt;"",Verplaatsingsdienst!A23,"")</f>
        <v>EG041-HHC-005</v>
      </c>
      <c r="B23" s="1">
        <f>IF(Verplaatsingsdienst!B23&lt;&gt;"",Verplaatsingsdienst!B23,"")</f>
        <v>5524</v>
      </c>
      <c r="C23" t="str">
        <f>IF(Verplaatsingsdienst!C23&lt;&gt;"",Verplaatsingsdienst!C23,"")</f>
        <v>Adorp</v>
      </c>
      <c r="D23" t="str">
        <f>IF(Verplaatsingsdienst!D23&lt;&gt;"",Verplaatsingsdienst!D23,"")</f>
        <v>Hoofdweg t.h.v. perceelnummer 24</v>
      </c>
      <c r="E23" s="2">
        <f>IF(Verplaatsingsdienst!E23&lt;&gt;"",Verplaatsingsdienst!E23,"")</f>
        <v>46462</v>
      </c>
      <c r="F23" s="2" t="str">
        <f>IF(Verplaatsingsdienst!F23&lt;&gt;"",Verplaatsingsdienst!F23,"")</f>
        <v/>
      </c>
      <c r="G23" s="31" t="str">
        <f t="shared" si="0"/>
        <v/>
      </c>
      <c r="H23" s="2">
        <f>IF(Verplaatsingsdienst!G23&lt;&gt;"",Verplaatsingsdienst!G23,"")</f>
        <v>46523</v>
      </c>
      <c r="I23" s="2" t="str">
        <f>IF(Verplaatsingsdienst!H23&lt;&gt;"",Verplaatsingsdienst!H23,"")</f>
        <v/>
      </c>
      <c r="J23" s="31" t="str">
        <f t="shared" si="1"/>
        <v/>
      </c>
      <c r="K23" s="2" t="str">
        <f>IF(Verplaatsingsdienst!I23&lt;&gt;"",Verplaatsingsdienst!I23,"")</f>
        <v/>
      </c>
      <c r="L23" s="2" t="str">
        <f>IF(Verplaatsingsdienst!J23&lt;&gt;"",Verplaatsingsdienst!J23,"")</f>
        <v/>
      </c>
    </row>
    <row r="24" spans="1:12" ht="15" customHeight="1" x14ac:dyDescent="0.2">
      <c r="A24" t="str">
        <f>IF(Verplaatsingsdienst!A24&lt;&gt;"",Verplaatsingsdienst!A24,"")</f>
        <v>EG041-HHC-005</v>
      </c>
      <c r="B24" s="1">
        <f>IF(Verplaatsingsdienst!B24&lt;&gt;"",Verplaatsingsdienst!B24,"")</f>
        <v>5611</v>
      </c>
      <c r="C24" t="str">
        <f>IF(Verplaatsingsdienst!C24&lt;&gt;"",Verplaatsingsdienst!C24,"")</f>
        <v>Zoutkamp</v>
      </c>
      <c r="D24" t="str">
        <f>IF(Verplaatsingsdienst!D24&lt;&gt;"",Verplaatsingsdienst!D24,"")</f>
        <v>Schoolstraat t.h.v. hmp 36,3</v>
      </c>
      <c r="E24" s="2">
        <f>IF(Verplaatsingsdienst!E24&lt;&gt;"",Verplaatsingsdienst!E24,"")</f>
        <v>46523</v>
      </c>
      <c r="F24" s="2" t="str">
        <f>IF(Verplaatsingsdienst!F24&lt;&gt;"",Verplaatsingsdienst!F24,"")</f>
        <v/>
      </c>
      <c r="G24" s="31" t="str">
        <f t="shared" si="0"/>
        <v/>
      </c>
      <c r="H24" s="2">
        <f>IF(Verplaatsingsdienst!G24&lt;&gt;"",Verplaatsingsdienst!G24,"")</f>
        <v>46584</v>
      </c>
      <c r="I24" s="2" t="str">
        <f>IF(Verplaatsingsdienst!H24&lt;&gt;"",Verplaatsingsdienst!H24,"")</f>
        <v/>
      </c>
      <c r="J24" s="31" t="str">
        <f t="shared" si="1"/>
        <v/>
      </c>
      <c r="K24" s="2" t="str">
        <f>IF(Verplaatsingsdienst!I24&lt;&gt;"",Verplaatsingsdienst!I24,"")</f>
        <v/>
      </c>
      <c r="L24" s="2" t="str">
        <f>IF(Verplaatsingsdienst!J24&lt;&gt;"",Verplaatsingsdienst!J24,"")</f>
        <v/>
      </c>
    </row>
    <row r="25" spans="1:12" ht="15" customHeight="1" x14ac:dyDescent="0.2">
      <c r="A25" t="str">
        <f>IF(Verplaatsingsdienst!A25&lt;&gt;"",Verplaatsingsdienst!A25,"")</f>
        <v>EG041-HHC-005</v>
      </c>
      <c r="B25" s="1">
        <f>IF(Verplaatsingsdienst!B25&lt;&gt;"",Verplaatsingsdienst!B25,"")</f>
        <v>5523</v>
      </c>
      <c r="C25" t="str">
        <f>IF(Verplaatsingsdienst!C25&lt;&gt;"",Verplaatsingsdienst!C25,"")</f>
        <v>Groningen</v>
      </c>
      <c r="D25" t="str">
        <f>IF(Verplaatsingsdienst!D25&lt;&gt;"",Verplaatsingsdienst!D25,"")</f>
        <v>Paddenpoelstraat kruising Vismarkt</v>
      </c>
      <c r="E25" s="2">
        <f>IF(Verplaatsingsdienst!E25&lt;&gt;"",Verplaatsingsdienst!E25,"")</f>
        <v>46584</v>
      </c>
      <c r="F25" s="2" t="str">
        <f>IF(Verplaatsingsdienst!F25&lt;&gt;"",Verplaatsingsdienst!F25,"")</f>
        <v/>
      </c>
      <c r="G25" s="31" t="str">
        <f t="shared" si="0"/>
        <v/>
      </c>
      <c r="H25" s="2">
        <f>IF(Verplaatsingsdienst!G25&lt;&gt;"",Verplaatsingsdienst!G25,"")</f>
        <v>46646</v>
      </c>
      <c r="I25" s="2" t="str">
        <f>IF(Verplaatsingsdienst!H25&lt;&gt;"",Verplaatsingsdienst!H25,"")</f>
        <v/>
      </c>
      <c r="J25" s="31" t="str">
        <f t="shared" si="1"/>
        <v/>
      </c>
      <c r="K25" s="2" t="str">
        <f>IF(Verplaatsingsdienst!I25&lt;&gt;"",Verplaatsingsdienst!I25,"")</f>
        <v/>
      </c>
      <c r="L25" s="2" t="str">
        <f>IF(Verplaatsingsdienst!J25&lt;&gt;"",Verplaatsingsdienst!J25,"")</f>
        <v/>
      </c>
    </row>
    <row r="26" spans="1:12" ht="15" customHeight="1" x14ac:dyDescent="0.2">
      <c r="A26" t="str">
        <f>IF(Verplaatsingsdienst!A26&lt;&gt;"",Verplaatsingsdienst!A26,"")</f>
        <v/>
      </c>
      <c r="B26" s="1" t="str">
        <f>IF(Verplaatsingsdienst!B26&lt;&gt;"",Verplaatsingsdienst!B26,"")</f>
        <v/>
      </c>
      <c r="C26" t="str">
        <f>IF(Verplaatsingsdienst!C26&lt;&gt;"",Verplaatsingsdienst!C26,"")</f>
        <v/>
      </c>
      <c r="D26" t="str">
        <f>IF(Verplaatsingsdienst!D26&lt;&gt;"",Verplaatsingsdienst!D26,"")</f>
        <v/>
      </c>
      <c r="E26" s="2" t="str">
        <f>IF(Verplaatsingsdienst!E26&lt;&gt;"",Verplaatsingsdienst!E26,"")</f>
        <v/>
      </c>
      <c r="F26" s="2" t="str">
        <f>IF(Verplaatsingsdienst!F26&lt;&gt;"",Verplaatsingsdienst!F26,"")</f>
        <v/>
      </c>
      <c r="G26" s="31" t="str">
        <f t="shared" si="0"/>
        <v/>
      </c>
      <c r="H26" s="2" t="str">
        <f>IF(Verplaatsingsdienst!G26&lt;&gt;"",Verplaatsingsdienst!G26,"")</f>
        <v/>
      </c>
      <c r="I26" s="2" t="str">
        <f>IF(Verplaatsingsdienst!H26&lt;&gt;"",Verplaatsingsdienst!H26,"")</f>
        <v/>
      </c>
      <c r="J26" s="31" t="str">
        <f t="shared" si="1"/>
        <v/>
      </c>
      <c r="K26" s="2" t="str">
        <f>IF(Verplaatsingsdienst!I26&lt;&gt;"",Verplaatsingsdienst!I26,"")</f>
        <v/>
      </c>
      <c r="L26" s="2" t="str">
        <f>IF(Verplaatsingsdienst!J26&lt;&gt;"",Verplaatsingsdienst!J26,"")</f>
        <v/>
      </c>
    </row>
    <row r="27" spans="1:12" ht="15" customHeight="1" x14ac:dyDescent="0.2">
      <c r="A27" t="str">
        <f>IF(Verplaatsingsdienst!A27&lt;&gt;"",Verplaatsingsdienst!A27,"")</f>
        <v/>
      </c>
      <c r="B27" s="1" t="str">
        <f>IF(Verplaatsingsdienst!B27&lt;&gt;"",Verplaatsingsdienst!B27,"")</f>
        <v/>
      </c>
      <c r="C27" t="str">
        <f>IF(Verplaatsingsdienst!C27&lt;&gt;"",Verplaatsingsdienst!C27,"")</f>
        <v/>
      </c>
      <c r="D27" t="str">
        <f>IF(Verplaatsingsdienst!D27&lt;&gt;"",Verplaatsingsdienst!D27,"")</f>
        <v/>
      </c>
      <c r="E27" s="2" t="str">
        <f>IF(Verplaatsingsdienst!E27&lt;&gt;"",Verplaatsingsdienst!E27,"")</f>
        <v/>
      </c>
      <c r="F27" s="2" t="str">
        <f>IF(Verplaatsingsdienst!F27&lt;&gt;"",Verplaatsingsdienst!F27,"")</f>
        <v/>
      </c>
      <c r="G27" s="31" t="str">
        <f t="shared" si="0"/>
        <v/>
      </c>
      <c r="H27" s="2" t="str">
        <f>IF(Verplaatsingsdienst!G27&lt;&gt;"",Verplaatsingsdienst!G27,"")</f>
        <v/>
      </c>
      <c r="I27" s="2" t="str">
        <f>IF(Verplaatsingsdienst!H27&lt;&gt;"",Verplaatsingsdienst!H27,"")</f>
        <v/>
      </c>
      <c r="J27" s="31" t="str">
        <f t="shared" si="1"/>
        <v/>
      </c>
      <c r="K27" s="2" t="str">
        <f>IF(Verplaatsingsdienst!I27&lt;&gt;"",Verplaatsingsdienst!I27,"")</f>
        <v/>
      </c>
      <c r="L27" s="2" t="str">
        <f>IF(Verplaatsingsdienst!J27&lt;&gt;"",Verplaatsingsdienst!J27,"")</f>
        <v/>
      </c>
    </row>
    <row r="28" spans="1:12" ht="15" customHeight="1" x14ac:dyDescent="0.2">
      <c r="A28" t="str">
        <f>IF(Verplaatsingsdienst!A28&lt;&gt;"",Verplaatsingsdienst!A28,"")</f>
        <v/>
      </c>
      <c r="B28" s="1" t="str">
        <f>IF(Verplaatsingsdienst!B28&lt;&gt;"",Verplaatsingsdienst!B28,"")</f>
        <v/>
      </c>
      <c r="C28" t="str">
        <f>IF(Verplaatsingsdienst!C28&lt;&gt;"",Verplaatsingsdienst!C28,"")</f>
        <v/>
      </c>
      <c r="D28" t="str">
        <f>IF(Verplaatsingsdienst!D28&lt;&gt;"",Verplaatsingsdienst!D28,"")</f>
        <v/>
      </c>
      <c r="E28" s="2" t="str">
        <f>IF(Verplaatsingsdienst!E28&lt;&gt;"",Verplaatsingsdienst!E28,"")</f>
        <v/>
      </c>
      <c r="F28" s="2" t="str">
        <f>IF(Verplaatsingsdienst!F28&lt;&gt;"",Verplaatsingsdienst!F28,"")</f>
        <v/>
      </c>
      <c r="G28" s="31" t="str">
        <f t="shared" si="0"/>
        <v/>
      </c>
      <c r="H28" s="2" t="str">
        <f>IF(Verplaatsingsdienst!G28&lt;&gt;"",Verplaatsingsdienst!G28,"")</f>
        <v/>
      </c>
      <c r="I28" s="2" t="str">
        <f>IF(Verplaatsingsdienst!H28&lt;&gt;"",Verplaatsingsdienst!H28,"")</f>
        <v/>
      </c>
      <c r="J28" s="31" t="str">
        <f t="shared" si="1"/>
        <v/>
      </c>
      <c r="K28" s="2" t="str">
        <f>IF(Verplaatsingsdienst!I28&lt;&gt;"",Verplaatsingsdienst!I28,"")</f>
        <v/>
      </c>
      <c r="L28" s="2" t="str">
        <f>IF(Verplaatsingsdienst!J28&lt;&gt;"",Verplaatsingsdienst!J28,"")</f>
        <v/>
      </c>
    </row>
    <row r="29" spans="1:12" ht="15" customHeight="1" x14ac:dyDescent="0.2">
      <c r="A29" t="str">
        <f>IF(Verplaatsingsdienst!A29&lt;&gt;"",Verplaatsingsdienst!A29,"")</f>
        <v/>
      </c>
      <c r="B29" s="1" t="str">
        <f>IF(Verplaatsingsdienst!B29&lt;&gt;"",Verplaatsingsdienst!B29,"")</f>
        <v/>
      </c>
      <c r="C29" t="str">
        <f>IF(Verplaatsingsdienst!C29&lt;&gt;"",Verplaatsingsdienst!C29,"")</f>
        <v/>
      </c>
      <c r="D29" t="str">
        <f>IF(Verplaatsingsdienst!D29&lt;&gt;"",Verplaatsingsdienst!D29,"")</f>
        <v/>
      </c>
      <c r="E29" s="2" t="str">
        <f>IF(Verplaatsingsdienst!E29&lt;&gt;"",Verplaatsingsdienst!E29,"")</f>
        <v/>
      </c>
      <c r="F29" s="2" t="str">
        <f>IF(Verplaatsingsdienst!F29&lt;&gt;"",Verplaatsingsdienst!F29,"")</f>
        <v/>
      </c>
      <c r="G29" s="31" t="str">
        <f t="shared" si="0"/>
        <v/>
      </c>
      <c r="H29" s="2" t="str">
        <f>IF(Verplaatsingsdienst!G29&lt;&gt;"",Verplaatsingsdienst!G29,"")</f>
        <v/>
      </c>
      <c r="I29" s="2" t="str">
        <f>IF(Verplaatsingsdienst!H29&lt;&gt;"",Verplaatsingsdienst!H29,"")</f>
        <v/>
      </c>
      <c r="J29" s="31" t="str">
        <f t="shared" si="1"/>
        <v/>
      </c>
      <c r="K29" s="2" t="str">
        <f>IF(Verplaatsingsdienst!I29&lt;&gt;"",Verplaatsingsdienst!I29,"")</f>
        <v/>
      </c>
      <c r="L29" s="2" t="str">
        <f>IF(Verplaatsingsdienst!J29&lt;&gt;"",Verplaatsingsdienst!J29,"")</f>
        <v/>
      </c>
    </row>
    <row r="30" spans="1:12" ht="15" customHeight="1" x14ac:dyDescent="0.2">
      <c r="A30" t="str">
        <f>IF(Verplaatsingsdienst!A30&lt;&gt;"",Verplaatsingsdienst!A30,"")</f>
        <v/>
      </c>
      <c r="B30" s="1" t="str">
        <f>IF(Verplaatsingsdienst!B30&lt;&gt;"",Verplaatsingsdienst!B30,"")</f>
        <v/>
      </c>
      <c r="C30" t="str">
        <f>IF(Verplaatsingsdienst!C30&lt;&gt;"",Verplaatsingsdienst!C30,"")</f>
        <v/>
      </c>
      <c r="D30" t="str">
        <f>IF(Verplaatsingsdienst!D30&lt;&gt;"",Verplaatsingsdienst!D30,"")</f>
        <v/>
      </c>
      <c r="E30" s="2" t="str">
        <f>IF(Verplaatsingsdienst!E30&lt;&gt;"",Verplaatsingsdienst!E30,"")</f>
        <v/>
      </c>
      <c r="F30" s="2" t="str">
        <f>IF(Verplaatsingsdienst!F30&lt;&gt;"",Verplaatsingsdienst!F30,"")</f>
        <v/>
      </c>
      <c r="G30" s="31" t="str">
        <f t="shared" si="0"/>
        <v/>
      </c>
      <c r="H30" s="2" t="str">
        <f>IF(Verplaatsingsdienst!G30&lt;&gt;"",Verplaatsingsdienst!G30,"")</f>
        <v/>
      </c>
      <c r="I30" s="2" t="str">
        <f>IF(Verplaatsingsdienst!H30&lt;&gt;"",Verplaatsingsdienst!H30,"")</f>
        <v/>
      </c>
      <c r="J30" s="31" t="str">
        <f t="shared" si="1"/>
        <v/>
      </c>
      <c r="K30" s="2" t="str">
        <f>IF(Verplaatsingsdienst!I30&lt;&gt;"",Verplaatsingsdienst!I30,"")</f>
        <v/>
      </c>
      <c r="L30" s="2" t="str">
        <f>IF(Verplaatsingsdienst!J30&lt;&gt;"",Verplaatsingsdienst!J30,"")</f>
        <v/>
      </c>
    </row>
    <row r="31" spans="1:12" ht="15" customHeight="1" x14ac:dyDescent="0.2">
      <c r="A31" t="str">
        <f>IF(Verplaatsingsdienst!A31&lt;&gt;"",Verplaatsingsdienst!A31,"")</f>
        <v/>
      </c>
      <c r="B31" s="1" t="str">
        <f>IF(Verplaatsingsdienst!B31&lt;&gt;"",Verplaatsingsdienst!B31,"")</f>
        <v/>
      </c>
      <c r="C31" t="str">
        <f>IF(Verplaatsingsdienst!C31&lt;&gt;"",Verplaatsingsdienst!C31,"")</f>
        <v/>
      </c>
      <c r="D31" t="str">
        <f>IF(Verplaatsingsdienst!D31&lt;&gt;"",Verplaatsingsdienst!D31,"")</f>
        <v/>
      </c>
      <c r="E31" s="2" t="str">
        <f>IF(Verplaatsingsdienst!E31&lt;&gt;"",Verplaatsingsdienst!E31,"")</f>
        <v/>
      </c>
      <c r="F31" s="2" t="str">
        <f>IF(Verplaatsingsdienst!F31&lt;&gt;"",Verplaatsingsdienst!F31,"")</f>
        <v/>
      </c>
      <c r="G31" s="31" t="str">
        <f t="shared" si="0"/>
        <v/>
      </c>
      <c r="H31" s="2" t="str">
        <f>IF(Verplaatsingsdienst!G31&lt;&gt;"",Verplaatsingsdienst!G31,"")</f>
        <v/>
      </c>
      <c r="I31" s="2" t="str">
        <f>IF(Verplaatsingsdienst!H31&lt;&gt;"",Verplaatsingsdienst!H31,"")</f>
        <v/>
      </c>
      <c r="J31" s="31" t="str">
        <f t="shared" si="1"/>
        <v/>
      </c>
      <c r="K31" s="2" t="str">
        <f>IF(Verplaatsingsdienst!I31&lt;&gt;"",Verplaatsingsdienst!I31,"")</f>
        <v/>
      </c>
      <c r="L31" s="2" t="str">
        <f>IF(Verplaatsingsdienst!J31&lt;&gt;"",Verplaatsingsdienst!J31,"")</f>
        <v/>
      </c>
    </row>
    <row r="32" spans="1:12" ht="15" customHeight="1" x14ac:dyDescent="0.2">
      <c r="A32" t="str">
        <f>IF(Verplaatsingsdienst!A32&lt;&gt;"",Verplaatsingsdienst!A32,"")</f>
        <v/>
      </c>
      <c r="B32" s="1" t="str">
        <f>IF(Verplaatsingsdienst!B32&lt;&gt;"",Verplaatsingsdienst!B32,"")</f>
        <v/>
      </c>
      <c r="C32" t="str">
        <f>IF(Verplaatsingsdienst!C32&lt;&gt;"",Verplaatsingsdienst!C32,"")</f>
        <v/>
      </c>
      <c r="D32" t="str">
        <f>IF(Verplaatsingsdienst!D32&lt;&gt;"",Verplaatsingsdienst!D32,"")</f>
        <v/>
      </c>
      <c r="E32" s="2" t="str">
        <f>IF(Verplaatsingsdienst!E32&lt;&gt;"",Verplaatsingsdienst!E32,"")</f>
        <v/>
      </c>
      <c r="F32" s="2" t="str">
        <f>IF(Verplaatsingsdienst!F32&lt;&gt;"",Verplaatsingsdienst!F32,"")</f>
        <v/>
      </c>
      <c r="G32" s="31" t="str">
        <f t="shared" si="0"/>
        <v/>
      </c>
      <c r="H32" s="2" t="str">
        <f>IF(Verplaatsingsdienst!G32&lt;&gt;"",Verplaatsingsdienst!G32,"")</f>
        <v/>
      </c>
      <c r="I32" s="2" t="str">
        <f>IF(Verplaatsingsdienst!H32&lt;&gt;"",Verplaatsingsdienst!H32,"")</f>
        <v/>
      </c>
      <c r="J32" s="31" t="str">
        <f t="shared" si="1"/>
        <v/>
      </c>
      <c r="K32" s="2" t="str">
        <f>IF(Verplaatsingsdienst!I32&lt;&gt;"",Verplaatsingsdienst!I32,"")</f>
        <v/>
      </c>
      <c r="L32" s="2" t="str">
        <f>IF(Verplaatsingsdienst!J32&lt;&gt;"",Verplaatsingsdienst!J32,"")</f>
        <v/>
      </c>
    </row>
    <row r="33" spans="1:12" ht="15" customHeight="1" x14ac:dyDescent="0.2">
      <c r="A33" t="str">
        <f>IF(Verplaatsingsdienst!A33&lt;&gt;"",Verplaatsingsdienst!A33,"")</f>
        <v/>
      </c>
      <c r="B33" s="1" t="str">
        <f>IF(Verplaatsingsdienst!B33&lt;&gt;"",Verplaatsingsdienst!B33,"")</f>
        <v/>
      </c>
      <c r="C33" t="str">
        <f>IF(Verplaatsingsdienst!C33&lt;&gt;"",Verplaatsingsdienst!C33,"")</f>
        <v/>
      </c>
      <c r="D33" t="str">
        <f>IF(Verplaatsingsdienst!D33&lt;&gt;"",Verplaatsingsdienst!D33,"")</f>
        <v/>
      </c>
      <c r="E33" s="2" t="str">
        <f>IF(Verplaatsingsdienst!E33&lt;&gt;"",Verplaatsingsdienst!E33,"")</f>
        <v/>
      </c>
      <c r="F33" s="2" t="str">
        <f>IF(Verplaatsingsdienst!F33&lt;&gt;"",Verplaatsingsdienst!F33,"")</f>
        <v/>
      </c>
      <c r="G33" s="31" t="str">
        <f t="shared" si="0"/>
        <v/>
      </c>
      <c r="H33" s="2" t="str">
        <f>IF(Verplaatsingsdienst!G33&lt;&gt;"",Verplaatsingsdienst!G33,"")</f>
        <v/>
      </c>
      <c r="I33" s="2" t="str">
        <f>IF(Verplaatsingsdienst!H33&lt;&gt;"",Verplaatsingsdienst!H33,"")</f>
        <v/>
      </c>
      <c r="J33" s="31" t="str">
        <f t="shared" si="1"/>
        <v/>
      </c>
      <c r="K33" s="2" t="str">
        <f>IF(Verplaatsingsdienst!I33&lt;&gt;"",Verplaatsingsdienst!I33,"")</f>
        <v/>
      </c>
      <c r="L33" s="2" t="str">
        <f>IF(Verplaatsingsdienst!J33&lt;&gt;"",Verplaatsingsdienst!J33,"")</f>
        <v/>
      </c>
    </row>
    <row r="34" spans="1:12" ht="15" customHeight="1" x14ac:dyDescent="0.2">
      <c r="A34" t="str">
        <f>IF(Verplaatsingsdienst!A34&lt;&gt;"",Verplaatsingsdienst!A34,"")</f>
        <v/>
      </c>
      <c r="B34" s="1" t="str">
        <f>IF(Verplaatsingsdienst!B34&lt;&gt;"",Verplaatsingsdienst!B34,"")</f>
        <v/>
      </c>
      <c r="C34" t="str">
        <f>IF(Verplaatsingsdienst!C34&lt;&gt;"",Verplaatsingsdienst!C34,"")</f>
        <v/>
      </c>
      <c r="D34" t="str">
        <f>IF(Verplaatsingsdienst!D34&lt;&gt;"",Verplaatsingsdienst!D34,"")</f>
        <v/>
      </c>
      <c r="E34" s="2" t="str">
        <f>IF(Verplaatsingsdienst!E34&lt;&gt;"",Verplaatsingsdienst!E34,"")</f>
        <v/>
      </c>
      <c r="F34" s="2" t="str">
        <f>IF(Verplaatsingsdienst!F34&lt;&gt;"",Verplaatsingsdienst!F34,"")</f>
        <v/>
      </c>
      <c r="G34" s="31" t="str">
        <f t="shared" si="0"/>
        <v/>
      </c>
      <c r="H34" s="2" t="str">
        <f>IF(Verplaatsingsdienst!G34&lt;&gt;"",Verplaatsingsdienst!G34,"")</f>
        <v/>
      </c>
      <c r="I34" s="2" t="str">
        <f>IF(Verplaatsingsdienst!H34&lt;&gt;"",Verplaatsingsdienst!H34,"")</f>
        <v/>
      </c>
      <c r="J34" s="31" t="str">
        <f t="shared" si="1"/>
        <v/>
      </c>
      <c r="K34" s="2" t="str">
        <f>IF(Verplaatsingsdienst!I34&lt;&gt;"",Verplaatsingsdienst!I34,"")</f>
        <v/>
      </c>
      <c r="L34" s="2" t="str">
        <f>IF(Verplaatsingsdienst!J34&lt;&gt;"",Verplaatsingsdienst!J34,"")</f>
        <v/>
      </c>
    </row>
    <row r="35" spans="1:12" ht="15" customHeight="1" x14ac:dyDescent="0.2">
      <c r="A35" t="str">
        <f>IF(Verplaatsingsdienst!A35&lt;&gt;"",Verplaatsingsdienst!A35,"")</f>
        <v/>
      </c>
      <c r="B35" s="1" t="str">
        <f>IF(Verplaatsingsdienst!B35&lt;&gt;"",Verplaatsingsdienst!B35,"")</f>
        <v/>
      </c>
      <c r="C35" t="str">
        <f>IF(Verplaatsingsdienst!C35&lt;&gt;"",Verplaatsingsdienst!C35,"")</f>
        <v/>
      </c>
      <c r="D35" t="str">
        <f>IF(Verplaatsingsdienst!D35&lt;&gt;"",Verplaatsingsdienst!D35,"")</f>
        <v/>
      </c>
      <c r="E35" s="2" t="str">
        <f>IF(Verplaatsingsdienst!E35&lt;&gt;"",Verplaatsingsdienst!E35,"")</f>
        <v/>
      </c>
      <c r="F35" s="2" t="str">
        <f>IF(Verplaatsingsdienst!F35&lt;&gt;"",Verplaatsingsdienst!F35,"")</f>
        <v/>
      </c>
      <c r="G35" s="31" t="str">
        <f t="shared" si="0"/>
        <v/>
      </c>
      <c r="H35" s="2" t="str">
        <f>IF(Verplaatsingsdienst!G35&lt;&gt;"",Verplaatsingsdienst!G35,"")</f>
        <v/>
      </c>
      <c r="I35" s="2" t="str">
        <f>IF(Verplaatsingsdienst!H35&lt;&gt;"",Verplaatsingsdienst!H35,"")</f>
        <v/>
      </c>
      <c r="J35" s="31" t="str">
        <f t="shared" si="1"/>
        <v/>
      </c>
      <c r="K35" s="2" t="str">
        <f>IF(Verplaatsingsdienst!I35&lt;&gt;"",Verplaatsingsdienst!I35,"")</f>
        <v/>
      </c>
      <c r="L35" s="2" t="str">
        <f>IF(Verplaatsingsdienst!J35&lt;&gt;"",Verplaatsingsdienst!J35,"")</f>
        <v/>
      </c>
    </row>
    <row r="36" spans="1:12" ht="15" customHeight="1" x14ac:dyDescent="0.2">
      <c r="A36" t="str">
        <f>IF(Verplaatsingsdienst!A36&lt;&gt;"",Verplaatsingsdienst!A36,"")</f>
        <v/>
      </c>
      <c r="B36" s="1" t="str">
        <f>IF(Verplaatsingsdienst!B36&lt;&gt;"",Verplaatsingsdienst!B36,"")</f>
        <v/>
      </c>
      <c r="C36" t="str">
        <f>IF(Verplaatsingsdienst!C36&lt;&gt;"",Verplaatsingsdienst!C36,"")</f>
        <v/>
      </c>
      <c r="D36" t="str">
        <f>IF(Verplaatsingsdienst!D36&lt;&gt;"",Verplaatsingsdienst!D36,"")</f>
        <v/>
      </c>
      <c r="E36" s="2" t="str">
        <f>IF(Verplaatsingsdienst!E36&lt;&gt;"",Verplaatsingsdienst!E36,"")</f>
        <v/>
      </c>
      <c r="F36" s="2" t="str">
        <f>IF(Verplaatsingsdienst!F36&lt;&gt;"",Verplaatsingsdienst!F36,"")</f>
        <v/>
      </c>
      <c r="G36" s="31" t="str">
        <f t="shared" si="0"/>
        <v/>
      </c>
      <c r="H36" s="2" t="str">
        <f>IF(Verplaatsingsdienst!G36&lt;&gt;"",Verplaatsingsdienst!G36,"")</f>
        <v/>
      </c>
      <c r="I36" s="2" t="str">
        <f>IF(Verplaatsingsdienst!H36&lt;&gt;"",Verplaatsingsdienst!H36,"")</f>
        <v/>
      </c>
      <c r="J36" s="31" t="str">
        <f t="shared" si="1"/>
        <v/>
      </c>
      <c r="K36" s="2" t="str">
        <f>IF(Verplaatsingsdienst!I36&lt;&gt;"",Verplaatsingsdienst!I36,"")</f>
        <v/>
      </c>
      <c r="L36" s="2" t="str">
        <f>IF(Verplaatsingsdienst!J36&lt;&gt;"",Verplaatsingsdienst!J36,"")</f>
        <v/>
      </c>
    </row>
    <row r="37" spans="1:12" ht="15" customHeight="1" x14ac:dyDescent="0.2">
      <c r="A37" t="str">
        <f>IF(Verplaatsingsdienst!A37&lt;&gt;"",Verplaatsingsdienst!A37,"")</f>
        <v/>
      </c>
      <c r="B37" s="1" t="str">
        <f>IF(Verplaatsingsdienst!B37&lt;&gt;"",Verplaatsingsdienst!B37,"")</f>
        <v/>
      </c>
      <c r="C37" t="str">
        <f>IF(Verplaatsingsdienst!C37&lt;&gt;"",Verplaatsingsdienst!C37,"")</f>
        <v/>
      </c>
      <c r="D37" t="str">
        <f>IF(Verplaatsingsdienst!D37&lt;&gt;"",Verplaatsingsdienst!D37,"")</f>
        <v/>
      </c>
      <c r="E37" s="2" t="str">
        <f>IF(Verplaatsingsdienst!E37&lt;&gt;"",Verplaatsingsdienst!E37,"")</f>
        <v/>
      </c>
      <c r="F37" s="2" t="str">
        <f>IF(Verplaatsingsdienst!F37&lt;&gt;"",Verplaatsingsdienst!F37,"")</f>
        <v/>
      </c>
      <c r="G37" s="31" t="str">
        <f t="shared" si="0"/>
        <v/>
      </c>
      <c r="H37" s="2" t="str">
        <f>IF(Verplaatsingsdienst!G37&lt;&gt;"",Verplaatsingsdienst!G37,"")</f>
        <v/>
      </c>
      <c r="I37" s="2" t="str">
        <f>IF(Verplaatsingsdienst!H37&lt;&gt;"",Verplaatsingsdienst!H37,"")</f>
        <v/>
      </c>
      <c r="J37" s="31" t="str">
        <f t="shared" si="1"/>
        <v/>
      </c>
      <c r="K37" s="2" t="str">
        <f>IF(Verplaatsingsdienst!I37&lt;&gt;"",Verplaatsingsdienst!I37,"")</f>
        <v/>
      </c>
      <c r="L37" s="2" t="str">
        <f>IF(Verplaatsingsdienst!J37&lt;&gt;"",Verplaatsingsdienst!J37,"")</f>
        <v/>
      </c>
    </row>
    <row r="38" spans="1:12" ht="15" customHeight="1" x14ac:dyDescent="0.2">
      <c r="A38" t="str">
        <f>IF(Verplaatsingsdienst!A38&lt;&gt;"",Verplaatsingsdienst!A38,"")</f>
        <v/>
      </c>
      <c r="B38" s="1" t="str">
        <f>IF(Verplaatsingsdienst!B38&lt;&gt;"",Verplaatsingsdienst!B38,"")</f>
        <v/>
      </c>
      <c r="C38" t="str">
        <f>IF(Verplaatsingsdienst!C38&lt;&gt;"",Verplaatsingsdienst!C38,"")</f>
        <v/>
      </c>
      <c r="D38" t="str">
        <f>IF(Verplaatsingsdienst!D38&lt;&gt;"",Verplaatsingsdienst!D38,"")</f>
        <v/>
      </c>
      <c r="E38" s="2" t="str">
        <f>IF(Verplaatsingsdienst!E38&lt;&gt;"",Verplaatsingsdienst!E38,"")</f>
        <v/>
      </c>
      <c r="F38" s="2" t="str">
        <f>IF(Verplaatsingsdienst!F38&lt;&gt;"",Verplaatsingsdienst!F38,"")</f>
        <v/>
      </c>
      <c r="G38" s="31" t="str">
        <f t="shared" si="0"/>
        <v/>
      </c>
      <c r="H38" s="2" t="str">
        <f>IF(Verplaatsingsdienst!G38&lt;&gt;"",Verplaatsingsdienst!G38,"")</f>
        <v/>
      </c>
      <c r="I38" s="2" t="str">
        <f>IF(Verplaatsingsdienst!H38&lt;&gt;"",Verplaatsingsdienst!H38,"")</f>
        <v/>
      </c>
      <c r="J38" s="31" t="str">
        <f t="shared" si="1"/>
        <v/>
      </c>
      <c r="K38" s="2" t="str">
        <f>IF(Verplaatsingsdienst!I38&lt;&gt;"",Verplaatsingsdienst!I38,"")</f>
        <v/>
      </c>
      <c r="L38" s="2" t="str">
        <f>IF(Verplaatsingsdienst!J38&lt;&gt;"",Verplaatsingsdienst!J38,"")</f>
        <v/>
      </c>
    </row>
    <row r="39" spans="1:12" ht="15" customHeight="1" x14ac:dyDescent="0.2">
      <c r="A39" t="str">
        <f>IF(Verplaatsingsdienst!A39&lt;&gt;"",Verplaatsingsdienst!A39,"")</f>
        <v/>
      </c>
      <c r="B39" s="1" t="str">
        <f>IF(Verplaatsingsdienst!B39&lt;&gt;"",Verplaatsingsdienst!B39,"")</f>
        <v/>
      </c>
      <c r="C39" t="str">
        <f>IF(Verplaatsingsdienst!C39&lt;&gt;"",Verplaatsingsdienst!C39,"")</f>
        <v/>
      </c>
      <c r="D39" t="str">
        <f>IF(Verplaatsingsdienst!D39&lt;&gt;"",Verplaatsingsdienst!D39,"")</f>
        <v/>
      </c>
      <c r="E39" s="2" t="str">
        <f>IF(Verplaatsingsdienst!E39&lt;&gt;"",Verplaatsingsdienst!E39,"")</f>
        <v/>
      </c>
      <c r="F39" s="2" t="str">
        <f>IF(Verplaatsingsdienst!F39&lt;&gt;"",Verplaatsingsdienst!F39,"")</f>
        <v/>
      </c>
      <c r="G39" s="31" t="str">
        <f t="shared" si="0"/>
        <v/>
      </c>
      <c r="H39" s="2" t="str">
        <f>IF(Verplaatsingsdienst!G39&lt;&gt;"",Verplaatsingsdienst!G39,"")</f>
        <v/>
      </c>
      <c r="I39" s="2" t="str">
        <f>IF(Verplaatsingsdienst!H39&lt;&gt;"",Verplaatsingsdienst!H39,"")</f>
        <v/>
      </c>
      <c r="J39" s="31" t="str">
        <f t="shared" si="1"/>
        <v/>
      </c>
      <c r="K39" s="2" t="str">
        <f>IF(Verplaatsingsdienst!I39&lt;&gt;"",Verplaatsingsdienst!I39,"")</f>
        <v/>
      </c>
      <c r="L39" s="2" t="str">
        <f>IF(Verplaatsingsdienst!J39&lt;&gt;"",Verplaatsingsdienst!J39,"")</f>
        <v/>
      </c>
    </row>
    <row r="40" spans="1:12" ht="15" customHeight="1" x14ac:dyDescent="0.2">
      <c r="A40" t="str">
        <f>IF(Verplaatsingsdienst!A40&lt;&gt;"",Verplaatsingsdienst!A40,"")</f>
        <v/>
      </c>
      <c r="B40" s="1" t="str">
        <f>IF(Verplaatsingsdienst!B40&lt;&gt;"",Verplaatsingsdienst!B40,"")</f>
        <v/>
      </c>
      <c r="C40" t="str">
        <f>IF(Verplaatsingsdienst!C40&lt;&gt;"",Verplaatsingsdienst!C40,"")</f>
        <v/>
      </c>
      <c r="D40" t="str">
        <f>IF(Verplaatsingsdienst!D40&lt;&gt;"",Verplaatsingsdienst!D40,"")</f>
        <v/>
      </c>
      <c r="E40" s="2" t="str">
        <f>IF(Verplaatsingsdienst!E40&lt;&gt;"",Verplaatsingsdienst!E40,"")</f>
        <v/>
      </c>
      <c r="F40" s="2" t="str">
        <f>IF(Verplaatsingsdienst!F40&lt;&gt;"",Verplaatsingsdienst!F40,"")</f>
        <v/>
      </c>
      <c r="G40" s="31" t="str">
        <f t="shared" si="0"/>
        <v/>
      </c>
      <c r="H40" s="2" t="str">
        <f>IF(Verplaatsingsdienst!G40&lt;&gt;"",Verplaatsingsdienst!G40,"")</f>
        <v/>
      </c>
      <c r="I40" s="2" t="str">
        <f>IF(Verplaatsingsdienst!H40&lt;&gt;"",Verplaatsingsdienst!H40,"")</f>
        <v/>
      </c>
      <c r="J40" s="31" t="str">
        <f t="shared" si="1"/>
        <v/>
      </c>
      <c r="K40" s="2" t="str">
        <f>IF(Verplaatsingsdienst!I40&lt;&gt;"",Verplaatsingsdienst!I40,"")</f>
        <v/>
      </c>
      <c r="L40" s="2" t="str">
        <f>IF(Verplaatsingsdienst!J40&lt;&gt;"",Verplaatsingsdienst!J40,"")</f>
        <v/>
      </c>
    </row>
    <row r="41" spans="1:12" ht="15" customHeight="1" x14ac:dyDescent="0.2">
      <c r="A41" t="str">
        <f>IF(Verplaatsingsdienst!A41&lt;&gt;"",Verplaatsingsdienst!A41,"")</f>
        <v/>
      </c>
      <c r="B41" s="1" t="str">
        <f>IF(Verplaatsingsdienst!B41&lt;&gt;"",Verplaatsingsdienst!B41,"")</f>
        <v/>
      </c>
      <c r="C41" t="str">
        <f>IF(Verplaatsingsdienst!C41&lt;&gt;"",Verplaatsingsdienst!C41,"")</f>
        <v/>
      </c>
      <c r="D41" t="str">
        <f>IF(Verplaatsingsdienst!D41&lt;&gt;"",Verplaatsingsdienst!D41,"")</f>
        <v/>
      </c>
      <c r="E41" s="2" t="str">
        <f>IF(Verplaatsingsdienst!E41&lt;&gt;"",Verplaatsingsdienst!E41,"")</f>
        <v/>
      </c>
      <c r="F41" s="2" t="str">
        <f>IF(Verplaatsingsdienst!F41&lt;&gt;"",Verplaatsingsdienst!F41,"")</f>
        <v/>
      </c>
      <c r="G41" s="31" t="str">
        <f t="shared" si="0"/>
        <v/>
      </c>
      <c r="H41" s="2" t="str">
        <f>IF(Verplaatsingsdienst!G41&lt;&gt;"",Verplaatsingsdienst!G41,"")</f>
        <v/>
      </c>
      <c r="I41" s="2" t="str">
        <f>IF(Verplaatsingsdienst!H41&lt;&gt;"",Verplaatsingsdienst!H41,"")</f>
        <v/>
      </c>
      <c r="J41" s="31" t="str">
        <f t="shared" si="1"/>
        <v/>
      </c>
      <c r="K41" s="2" t="str">
        <f>IF(Verplaatsingsdienst!I41&lt;&gt;"",Verplaatsingsdienst!I41,"")</f>
        <v/>
      </c>
      <c r="L41" s="2" t="str">
        <f>IF(Verplaatsingsdienst!J41&lt;&gt;"",Verplaatsingsdienst!J41,"")</f>
        <v/>
      </c>
    </row>
    <row r="42" spans="1:12" ht="15" customHeight="1" x14ac:dyDescent="0.2">
      <c r="A42" t="str">
        <f>IF(Verplaatsingsdienst!A42&lt;&gt;"",Verplaatsingsdienst!A42,"")</f>
        <v/>
      </c>
      <c r="B42" s="1" t="str">
        <f>IF(Verplaatsingsdienst!B42&lt;&gt;"",Verplaatsingsdienst!B42,"")</f>
        <v/>
      </c>
      <c r="C42" t="str">
        <f>IF(Verplaatsingsdienst!C42&lt;&gt;"",Verplaatsingsdienst!C42,"")</f>
        <v/>
      </c>
      <c r="D42" t="str">
        <f>IF(Verplaatsingsdienst!D42&lt;&gt;"",Verplaatsingsdienst!D42,"")</f>
        <v/>
      </c>
      <c r="E42" s="2" t="str">
        <f>IF(Verplaatsingsdienst!E42&lt;&gt;"",Verplaatsingsdienst!E42,"")</f>
        <v/>
      </c>
      <c r="F42" s="2" t="str">
        <f>IF(Verplaatsingsdienst!F42&lt;&gt;"",Verplaatsingsdienst!F42,"")</f>
        <v/>
      </c>
      <c r="G42" s="31" t="str">
        <f t="shared" si="0"/>
        <v/>
      </c>
      <c r="H42" s="2" t="str">
        <f>IF(Verplaatsingsdienst!G42&lt;&gt;"",Verplaatsingsdienst!G42,"")</f>
        <v/>
      </c>
      <c r="I42" s="2" t="str">
        <f>IF(Verplaatsingsdienst!H42&lt;&gt;"",Verplaatsingsdienst!H42,"")</f>
        <v/>
      </c>
      <c r="J42" s="31" t="str">
        <f t="shared" si="1"/>
        <v/>
      </c>
      <c r="K42" s="2" t="str">
        <f>IF(Verplaatsingsdienst!I42&lt;&gt;"",Verplaatsingsdienst!I42,"")</f>
        <v/>
      </c>
      <c r="L42" s="2" t="str">
        <f>IF(Verplaatsingsdienst!J42&lt;&gt;"",Verplaatsingsdienst!J42,"")</f>
        <v/>
      </c>
    </row>
    <row r="43" spans="1:12" ht="15" customHeight="1" x14ac:dyDescent="0.2">
      <c r="A43" t="str">
        <f>IF(Verplaatsingsdienst!A43&lt;&gt;"",Verplaatsingsdienst!A43,"")</f>
        <v/>
      </c>
      <c r="B43" s="1" t="str">
        <f>IF(Verplaatsingsdienst!B43&lt;&gt;"",Verplaatsingsdienst!B43,"")</f>
        <v/>
      </c>
      <c r="C43" t="str">
        <f>IF(Verplaatsingsdienst!C43&lt;&gt;"",Verplaatsingsdienst!C43,"")</f>
        <v/>
      </c>
      <c r="D43" t="str">
        <f>IF(Verplaatsingsdienst!D43&lt;&gt;"",Verplaatsingsdienst!D43,"")</f>
        <v/>
      </c>
      <c r="E43" s="2" t="str">
        <f>IF(Verplaatsingsdienst!E43&lt;&gt;"",Verplaatsingsdienst!E43,"")</f>
        <v/>
      </c>
      <c r="F43" s="2" t="str">
        <f>IF(Verplaatsingsdienst!F43&lt;&gt;"",Verplaatsingsdienst!F43,"")</f>
        <v/>
      </c>
      <c r="G43" s="31" t="str">
        <f t="shared" si="0"/>
        <v/>
      </c>
      <c r="H43" s="2" t="str">
        <f>IF(Verplaatsingsdienst!G43&lt;&gt;"",Verplaatsingsdienst!G43,"")</f>
        <v/>
      </c>
      <c r="I43" s="2" t="str">
        <f>IF(Verplaatsingsdienst!H43&lt;&gt;"",Verplaatsingsdienst!H43,"")</f>
        <v/>
      </c>
      <c r="J43" s="31" t="str">
        <f t="shared" si="1"/>
        <v/>
      </c>
      <c r="K43" s="2" t="str">
        <f>IF(Verplaatsingsdienst!I43&lt;&gt;"",Verplaatsingsdienst!I43,"")</f>
        <v/>
      </c>
      <c r="L43" s="2" t="str">
        <f>IF(Verplaatsingsdienst!J43&lt;&gt;"",Verplaatsingsdienst!J43,"")</f>
        <v/>
      </c>
    </row>
    <row r="44" spans="1:12" ht="15" customHeight="1" x14ac:dyDescent="0.2">
      <c r="A44" t="str">
        <f>IF(Verplaatsingsdienst!A44&lt;&gt;"",Verplaatsingsdienst!A44,"")</f>
        <v/>
      </c>
      <c r="B44" s="1" t="str">
        <f>IF(Verplaatsingsdienst!B44&lt;&gt;"",Verplaatsingsdienst!B44,"")</f>
        <v/>
      </c>
      <c r="C44" t="str">
        <f>IF(Verplaatsingsdienst!C44&lt;&gt;"",Verplaatsingsdienst!C44,"")</f>
        <v/>
      </c>
      <c r="D44" t="str">
        <f>IF(Verplaatsingsdienst!D44&lt;&gt;"",Verplaatsingsdienst!D44,"")</f>
        <v/>
      </c>
      <c r="E44" s="2" t="str">
        <f>IF(Verplaatsingsdienst!E44&lt;&gt;"",Verplaatsingsdienst!E44,"")</f>
        <v/>
      </c>
      <c r="F44" s="2" t="str">
        <f>IF(Verplaatsingsdienst!F44&lt;&gt;"",Verplaatsingsdienst!F44,"")</f>
        <v/>
      </c>
      <c r="G44" s="31" t="str">
        <f t="shared" si="0"/>
        <v/>
      </c>
      <c r="H44" s="2" t="str">
        <f>IF(Verplaatsingsdienst!G44&lt;&gt;"",Verplaatsingsdienst!G44,"")</f>
        <v/>
      </c>
      <c r="I44" s="2" t="str">
        <f>IF(Verplaatsingsdienst!H44&lt;&gt;"",Verplaatsingsdienst!H44,"")</f>
        <v/>
      </c>
      <c r="J44" s="31" t="str">
        <f t="shared" si="1"/>
        <v/>
      </c>
      <c r="K44" s="2" t="str">
        <f>IF(Verplaatsingsdienst!I44&lt;&gt;"",Verplaatsingsdienst!I44,"")</f>
        <v/>
      </c>
      <c r="L44" s="2" t="str">
        <f>IF(Verplaatsingsdienst!J44&lt;&gt;"",Verplaatsingsdienst!J44,"")</f>
        <v/>
      </c>
    </row>
    <row r="45" spans="1:12" ht="15" customHeight="1" x14ac:dyDescent="0.2">
      <c r="A45" t="str">
        <f>IF(Verplaatsingsdienst!A45&lt;&gt;"",Verplaatsingsdienst!A45,"")</f>
        <v/>
      </c>
      <c r="B45" s="1" t="str">
        <f>IF(Verplaatsingsdienst!B45&lt;&gt;"",Verplaatsingsdienst!B45,"")</f>
        <v/>
      </c>
      <c r="C45" t="str">
        <f>IF(Verplaatsingsdienst!C45&lt;&gt;"",Verplaatsingsdienst!C45,"")</f>
        <v/>
      </c>
      <c r="D45" t="str">
        <f>IF(Verplaatsingsdienst!D45&lt;&gt;"",Verplaatsingsdienst!D45,"")</f>
        <v/>
      </c>
      <c r="E45" s="2" t="str">
        <f>IF(Verplaatsingsdienst!E45&lt;&gt;"",Verplaatsingsdienst!E45,"")</f>
        <v/>
      </c>
      <c r="F45" s="2" t="str">
        <f>IF(Verplaatsingsdienst!F45&lt;&gt;"",Verplaatsingsdienst!F45,"")</f>
        <v/>
      </c>
      <c r="G45" s="31" t="str">
        <f t="shared" si="0"/>
        <v/>
      </c>
      <c r="H45" s="2" t="str">
        <f>IF(Verplaatsingsdienst!G45&lt;&gt;"",Verplaatsingsdienst!G45,"")</f>
        <v/>
      </c>
      <c r="I45" s="2" t="str">
        <f>IF(Verplaatsingsdienst!H45&lt;&gt;"",Verplaatsingsdienst!H45,"")</f>
        <v/>
      </c>
      <c r="J45" s="31" t="str">
        <f t="shared" si="1"/>
        <v/>
      </c>
      <c r="K45" s="2" t="str">
        <f>IF(Verplaatsingsdienst!I45&lt;&gt;"",Verplaatsingsdienst!I45,"")</f>
        <v/>
      </c>
      <c r="L45" s="2" t="str">
        <f>IF(Verplaatsingsdienst!J45&lt;&gt;"",Verplaatsingsdienst!J45,"")</f>
        <v/>
      </c>
    </row>
    <row r="46" spans="1:12" ht="15" customHeight="1" x14ac:dyDescent="0.2">
      <c r="A46" t="str">
        <f>IF(Verplaatsingsdienst!A46&lt;&gt;"",Verplaatsingsdienst!A46,"")</f>
        <v/>
      </c>
      <c r="B46" s="1" t="str">
        <f>IF(Verplaatsingsdienst!B46&lt;&gt;"",Verplaatsingsdienst!B46,"")</f>
        <v/>
      </c>
      <c r="C46" t="str">
        <f>IF(Verplaatsingsdienst!C46&lt;&gt;"",Verplaatsingsdienst!C46,"")</f>
        <v/>
      </c>
      <c r="D46" t="str">
        <f>IF(Verplaatsingsdienst!D46&lt;&gt;"",Verplaatsingsdienst!D46,"")</f>
        <v/>
      </c>
      <c r="E46" s="2" t="str">
        <f>IF(Verplaatsingsdienst!E46&lt;&gt;"",Verplaatsingsdienst!E46,"")</f>
        <v/>
      </c>
      <c r="F46" s="2" t="str">
        <f>IF(Verplaatsingsdienst!F46&lt;&gt;"",Verplaatsingsdienst!F46,"")</f>
        <v/>
      </c>
      <c r="G46" s="31" t="str">
        <f t="shared" si="0"/>
        <v/>
      </c>
      <c r="H46" s="2" t="str">
        <f>IF(Verplaatsingsdienst!G46&lt;&gt;"",Verplaatsingsdienst!G46,"")</f>
        <v/>
      </c>
      <c r="I46" s="2" t="str">
        <f>IF(Verplaatsingsdienst!H46&lt;&gt;"",Verplaatsingsdienst!H46,"")</f>
        <v/>
      </c>
      <c r="J46" s="31" t="str">
        <f t="shared" si="1"/>
        <v/>
      </c>
      <c r="K46" s="2" t="str">
        <f>IF(Verplaatsingsdienst!I46&lt;&gt;"",Verplaatsingsdienst!I46,"")</f>
        <v/>
      </c>
      <c r="L46" s="2" t="str">
        <f>IF(Verplaatsingsdienst!J46&lt;&gt;"",Verplaatsingsdienst!J46,"")</f>
        <v/>
      </c>
    </row>
    <row r="47" spans="1:12" ht="15" customHeight="1" x14ac:dyDescent="0.2">
      <c r="A47" t="str">
        <f>IF(Verplaatsingsdienst!A47&lt;&gt;"",Verplaatsingsdienst!A47,"")</f>
        <v/>
      </c>
      <c r="B47" s="1" t="str">
        <f>IF(Verplaatsingsdienst!B47&lt;&gt;"",Verplaatsingsdienst!B47,"")</f>
        <v/>
      </c>
      <c r="C47" t="str">
        <f>IF(Verplaatsingsdienst!C47&lt;&gt;"",Verplaatsingsdienst!C47,"")</f>
        <v/>
      </c>
      <c r="D47" t="str">
        <f>IF(Verplaatsingsdienst!D47&lt;&gt;"",Verplaatsingsdienst!D47,"")</f>
        <v/>
      </c>
      <c r="E47" s="2" t="str">
        <f>IF(Verplaatsingsdienst!E47&lt;&gt;"",Verplaatsingsdienst!E47,"")</f>
        <v/>
      </c>
      <c r="F47" s="2" t="str">
        <f>IF(Verplaatsingsdienst!F47&lt;&gt;"",Verplaatsingsdienst!F47,"")</f>
        <v/>
      </c>
      <c r="G47" s="31" t="str">
        <f t="shared" si="0"/>
        <v/>
      </c>
      <c r="H47" s="2" t="str">
        <f>IF(Verplaatsingsdienst!G47&lt;&gt;"",Verplaatsingsdienst!G47,"")</f>
        <v/>
      </c>
      <c r="I47" s="2" t="str">
        <f>IF(Verplaatsingsdienst!H47&lt;&gt;"",Verplaatsingsdienst!H47,"")</f>
        <v/>
      </c>
      <c r="J47" s="31" t="str">
        <f t="shared" si="1"/>
        <v/>
      </c>
      <c r="K47" s="2" t="str">
        <f>IF(Verplaatsingsdienst!I47&lt;&gt;"",Verplaatsingsdienst!I47,"")</f>
        <v/>
      </c>
      <c r="L47" s="2" t="str">
        <f>IF(Verplaatsingsdienst!J47&lt;&gt;"",Verplaatsingsdienst!J47,"")</f>
        <v/>
      </c>
    </row>
    <row r="48" spans="1:12" ht="15" customHeight="1" x14ac:dyDescent="0.2">
      <c r="A48" t="str">
        <f>IF(Verplaatsingsdienst!A48&lt;&gt;"",Verplaatsingsdienst!A48,"")</f>
        <v/>
      </c>
      <c r="B48" s="1" t="str">
        <f>IF(Verplaatsingsdienst!B48&lt;&gt;"",Verplaatsingsdienst!B48,"")</f>
        <v/>
      </c>
      <c r="C48" t="str">
        <f>IF(Verplaatsingsdienst!C48&lt;&gt;"",Verplaatsingsdienst!C48,"")</f>
        <v/>
      </c>
      <c r="D48" t="str">
        <f>IF(Verplaatsingsdienst!D48&lt;&gt;"",Verplaatsingsdienst!D48,"")</f>
        <v/>
      </c>
      <c r="E48" s="2" t="str">
        <f>IF(Verplaatsingsdienst!E48&lt;&gt;"",Verplaatsingsdienst!E48,"")</f>
        <v/>
      </c>
      <c r="F48" s="2" t="str">
        <f>IF(Verplaatsingsdienst!F48&lt;&gt;"",Verplaatsingsdienst!F48,"")</f>
        <v/>
      </c>
      <c r="G48" s="31" t="str">
        <f t="shared" si="0"/>
        <v/>
      </c>
      <c r="H48" s="2" t="str">
        <f>IF(Verplaatsingsdienst!G48&lt;&gt;"",Verplaatsingsdienst!G48,"")</f>
        <v/>
      </c>
      <c r="I48" s="2" t="str">
        <f>IF(Verplaatsingsdienst!H48&lt;&gt;"",Verplaatsingsdienst!H48,"")</f>
        <v/>
      </c>
      <c r="J48" s="31" t="str">
        <f t="shared" si="1"/>
        <v/>
      </c>
      <c r="K48" s="2" t="str">
        <f>IF(Verplaatsingsdienst!I48&lt;&gt;"",Verplaatsingsdienst!I48,"")</f>
        <v/>
      </c>
      <c r="L48" s="2" t="str">
        <f>IF(Verplaatsingsdienst!J48&lt;&gt;"",Verplaatsingsdienst!J48,"")</f>
        <v/>
      </c>
    </row>
    <row r="49" spans="1:12" ht="15" customHeight="1" x14ac:dyDescent="0.2">
      <c r="A49" t="str">
        <f>IF(Verplaatsingsdienst!A49&lt;&gt;"",Verplaatsingsdienst!A49,"")</f>
        <v/>
      </c>
      <c r="B49" s="1" t="str">
        <f>IF(Verplaatsingsdienst!B49&lt;&gt;"",Verplaatsingsdienst!B49,"")</f>
        <v/>
      </c>
      <c r="C49" t="str">
        <f>IF(Verplaatsingsdienst!C49&lt;&gt;"",Verplaatsingsdienst!C49,"")</f>
        <v/>
      </c>
      <c r="D49" t="str">
        <f>IF(Verplaatsingsdienst!D49&lt;&gt;"",Verplaatsingsdienst!D49,"")</f>
        <v/>
      </c>
      <c r="E49" s="2" t="str">
        <f>IF(Verplaatsingsdienst!E49&lt;&gt;"",Verplaatsingsdienst!E49,"")</f>
        <v/>
      </c>
      <c r="F49" s="2" t="str">
        <f>IF(Verplaatsingsdienst!F49&lt;&gt;"",Verplaatsingsdienst!F49,"")</f>
        <v/>
      </c>
      <c r="G49" s="31" t="str">
        <f t="shared" si="0"/>
        <v/>
      </c>
      <c r="H49" s="2" t="str">
        <f>IF(Verplaatsingsdienst!G49&lt;&gt;"",Verplaatsingsdienst!G49,"")</f>
        <v/>
      </c>
      <c r="I49" s="2" t="str">
        <f>IF(Verplaatsingsdienst!H49&lt;&gt;"",Verplaatsingsdienst!H49,"")</f>
        <v/>
      </c>
      <c r="J49" s="31" t="str">
        <f t="shared" si="1"/>
        <v/>
      </c>
      <c r="K49" s="2" t="str">
        <f>IF(Verplaatsingsdienst!I49&lt;&gt;"",Verplaatsingsdienst!I49,"")</f>
        <v/>
      </c>
      <c r="L49" s="2" t="str">
        <f>IF(Verplaatsingsdienst!J49&lt;&gt;"",Verplaatsingsdienst!J49,"")</f>
        <v/>
      </c>
    </row>
    <row r="50" spans="1:12" ht="15" customHeight="1" x14ac:dyDescent="0.2">
      <c r="A50" t="str">
        <f>IF(Verplaatsingsdienst!A50&lt;&gt;"",Verplaatsingsdienst!A50,"")</f>
        <v/>
      </c>
      <c r="B50" s="1" t="str">
        <f>IF(Verplaatsingsdienst!B50&lt;&gt;"",Verplaatsingsdienst!B50,"")</f>
        <v/>
      </c>
      <c r="C50" t="str">
        <f>IF(Verplaatsingsdienst!C50&lt;&gt;"",Verplaatsingsdienst!C50,"")</f>
        <v/>
      </c>
      <c r="D50" t="str">
        <f>IF(Verplaatsingsdienst!D50&lt;&gt;"",Verplaatsingsdienst!D50,"")</f>
        <v/>
      </c>
      <c r="E50" s="2" t="str">
        <f>IF(Verplaatsingsdienst!E50&lt;&gt;"",Verplaatsingsdienst!E50,"")</f>
        <v/>
      </c>
      <c r="F50" s="2" t="str">
        <f>IF(Verplaatsingsdienst!F50&lt;&gt;"",Verplaatsingsdienst!F50,"")</f>
        <v/>
      </c>
      <c r="G50" s="31" t="str">
        <f t="shared" si="0"/>
        <v/>
      </c>
      <c r="H50" s="2" t="str">
        <f>IF(Verplaatsingsdienst!G50&lt;&gt;"",Verplaatsingsdienst!G50,"")</f>
        <v/>
      </c>
      <c r="I50" s="2" t="str">
        <f>IF(Verplaatsingsdienst!H50&lt;&gt;"",Verplaatsingsdienst!H50,"")</f>
        <v/>
      </c>
      <c r="J50" s="31" t="str">
        <f t="shared" si="1"/>
        <v/>
      </c>
      <c r="K50" s="2" t="str">
        <f>IF(Verplaatsingsdienst!I50&lt;&gt;"",Verplaatsingsdienst!I50,"")</f>
        <v/>
      </c>
      <c r="L50" s="2" t="str">
        <f>IF(Verplaatsingsdienst!J50&lt;&gt;"",Verplaatsingsdienst!J50,"")</f>
        <v/>
      </c>
    </row>
    <row r="51" spans="1:12" ht="15" customHeight="1" x14ac:dyDescent="0.2">
      <c r="A51" t="str">
        <f>IF(Verplaatsingsdienst!A51&lt;&gt;"",Verplaatsingsdienst!A51,"")</f>
        <v/>
      </c>
      <c r="B51" s="1" t="str">
        <f>IF(Verplaatsingsdienst!B51&lt;&gt;"",Verplaatsingsdienst!B51,"")</f>
        <v/>
      </c>
      <c r="C51" t="str">
        <f>IF(Verplaatsingsdienst!C51&lt;&gt;"",Verplaatsingsdienst!C51,"")</f>
        <v/>
      </c>
      <c r="D51" t="str">
        <f>IF(Verplaatsingsdienst!D51&lt;&gt;"",Verplaatsingsdienst!D51,"")</f>
        <v/>
      </c>
      <c r="E51" s="2" t="str">
        <f>IF(Verplaatsingsdienst!E51&lt;&gt;"",Verplaatsingsdienst!E51,"")</f>
        <v/>
      </c>
      <c r="F51" s="2" t="str">
        <f>IF(Verplaatsingsdienst!F51&lt;&gt;"",Verplaatsingsdienst!F51,"")</f>
        <v/>
      </c>
      <c r="G51" s="31" t="str">
        <f t="shared" si="0"/>
        <v/>
      </c>
      <c r="H51" s="2" t="str">
        <f>IF(Verplaatsingsdienst!G51&lt;&gt;"",Verplaatsingsdienst!G51,"")</f>
        <v/>
      </c>
      <c r="I51" s="2" t="str">
        <f>IF(Verplaatsingsdienst!H51&lt;&gt;"",Verplaatsingsdienst!H51,"")</f>
        <v/>
      </c>
      <c r="J51" s="31" t="str">
        <f t="shared" si="1"/>
        <v/>
      </c>
      <c r="K51" s="2" t="str">
        <f>IF(Verplaatsingsdienst!I51&lt;&gt;"",Verplaatsingsdienst!I51,"")</f>
        <v/>
      </c>
      <c r="L51" s="2" t="str">
        <f>IF(Verplaatsingsdienst!J51&lt;&gt;"",Verplaatsingsdienst!J51,"")</f>
        <v/>
      </c>
    </row>
    <row r="52" spans="1:12" ht="15" customHeight="1" x14ac:dyDescent="0.2">
      <c r="A52" t="str">
        <f>IF(Verplaatsingsdienst!A52&lt;&gt;"",Verplaatsingsdienst!A52,"")</f>
        <v/>
      </c>
      <c r="B52" s="1" t="str">
        <f>IF(Verplaatsingsdienst!B52&lt;&gt;"",Verplaatsingsdienst!B52,"")</f>
        <v/>
      </c>
      <c r="C52" t="str">
        <f>IF(Verplaatsingsdienst!C52&lt;&gt;"",Verplaatsingsdienst!C52,"")</f>
        <v/>
      </c>
      <c r="D52" t="str">
        <f>IF(Verplaatsingsdienst!D52&lt;&gt;"",Verplaatsingsdienst!D52,"")</f>
        <v/>
      </c>
      <c r="E52" s="2" t="str">
        <f>IF(Verplaatsingsdienst!E52&lt;&gt;"",Verplaatsingsdienst!E52,"")</f>
        <v/>
      </c>
      <c r="F52" s="2" t="str">
        <f>IF(Verplaatsingsdienst!F52&lt;&gt;"",Verplaatsingsdienst!F52,"")</f>
        <v/>
      </c>
      <c r="G52" s="31" t="str">
        <f t="shared" si="0"/>
        <v/>
      </c>
      <c r="H52" s="2" t="str">
        <f>IF(Verplaatsingsdienst!G52&lt;&gt;"",Verplaatsingsdienst!G52,"")</f>
        <v/>
      </c>
      <c r="I52" s="2" t="str">
        <f>IF(Verplaatsingsdienst!H52&lt;&gt;"",Verplaatsingsdienst!H52,"")</f>
        <v/>
      </c>
      <c r="J52" s="31" t="str">
        <f t="shared" si="1"/>
        <v/>
      </c>
      <c r="K52" s="2" t="str">
        <f>IF(Verplaatsingsdienst!I52&lt;&gt;"",Verplaatsingsdienst!I52,"")</f>
        <v/>
      </c>
      <c r="L52" s="2" t="str">
        <f>IF(Verplaatsingsdienst!J52&lt;&gt;"",Verplaatsingsdienst!J52,"")</f>
        <v/>
      </c>
    </row>
    <row r="53" spans="1:12" ht="15" customHeight="1" x14ac:dyDescent="0.2">
      <c r="A53" t="str">
        <f>IF(Verplaatsingsdienst!A53&lt;&gt;"",Verplaatsingsdienst!A53,"")</f>
        <v/>
      </c>
      <c r="B53" s="1" t="str">
        <f>IF(Verplaatsingsdienst!B53&lt;&gt;"",Verplaatsingsdienst!B53,"")</f>
        <v/>
      </c>
      <c r="C53" t="str">
        <f>IF(Verplaatsingsdienst!C53&lt;&gt;"",Verplaatsingsdienst!C53,"")</f>
        <v/>
      </c>
      <c r="D53" t="str">
        <f>IF(Verplaatsingsdienst!D53&lt;&gt;"",Verplaatsingsdienst!D53,"")</f>
        <v/>
      </c>
      <c r="E53" s="2" t="str">
        <f>IF(Verplaatsingsdienst!E53&lt;&gt;"",Verplaatsingsdienst!E53,"")</f>
        <v/>
      </c>
      <c r="F53" s="2" t="str">
        <f>IF(Verplaatsingsdienst!F53&lt;&gt;"",Verplaatsingsdienst!F53,"")</f>
        <v/>
      </c>
      <c r="G53" s="31" t="str">
        <f t="shared" si="0"/>
        <v/>
      </c>
      <c r="H53" s="2" t="str">
        <f>IF(Verplaatsingsdienst!G53&lt;&gt;"",Verplaatsingsdienst!G53,"")</f>
        <v/>
      </c>
      <c r="I53" s="2" t="str">
        <f>IF(Verplaatsingsdienst!H53&lt;&gt;"",Verplaatsingsdienst!H53,"")</f>
        <v/>
      </c>
      <c r="J53" s="31" t="str">
        <f t="shared" si="1"/>
        <v/>
      </c>
      <c r="K53" s="2" t="str">
        <f>IF(Verplaatsingsdienst!I53&lt;&gt;"",Verplaatsingsdienst!I53,"")</f>
        <v/>
      </c>
      <c r="L53" s="2" t="str">
        <f>IF(Verplaatsingsdienst!J53&lt;&gt;"",Verplaatsingsdienst!J53,"")</f>
        <v/>
      </c>
    </row>
    <row r="54" spans="1:12" ht="15" customHeight="1" x14ac:dyDescent="0.2">
      <c r="A54" t="str">
        <f>IF(Verplaatsingsdienst!A54&lt;&gt;"",Verplaatsingsdienst!A54,"")</f>
        <v/>
      </c>
      <c r="B54" s="1" t="str">
        <f>IF(Verplaatsingsdienst!B54&lt;&gt;"",Verplaatsingsdienst!B54,"")</f>
        <v/>
      </c>
      <c r="C54" t="str">
        <f>IF(Verplaatsingsdienst!C54&lt;&gt;"",Verplaatsingsdienst!C54,"")</f>
        <v/>
      </c>
      <c r="D54" t="str">
        <f>IF(Verplaatsingsdienst!D54&lt;&gt;"",Verplaatsingsdienst!D54,"")</f>
        <v/>
      </c>
      <c r="E54" s="2" t="str">
        <f>IF(Verplaatsingsdienst!E54&lt;&gt;"",Verplaatsingsdienst!E54,"")</f>
        <v/>
      </c>
      <c r="F54" s="2" t="str">
        <f>IF(Verplaatsingsdienst!F54&lt;&gt;"",Verplaatsingsdienst!F54,"")</f>
        <v/>
      </c>
      <c r="G54" s="31" t="str">
        <f t="shared" si="0"/>
        <v/>
      </c>
      <c r="H54" s="2" t="str">
        <f>IF(Verplaatsingsdienst!G54&lt;&gt;"",Verplaatsingsdienst!G54,"")</f>
        <v/>
      </c>
      <c r="I54" s="2" t="str">
        <f>IF(Verplaatsingsdienst!H54&lt;&gt;"",Verplaatsingsdienst!H54,"")</f>
        <v/>
      </c>
      <c r="J54" s="31" t="str">
        <f t="shared" si="1"/>
        <v/>
      </c>
      <c r="K54" s="2" t="str">
        <f>IF(Verplaatsingsdienst!I54&lt;&gt;"",Verplaatsingsdienst!I54,"")</f>
        <v/>
      </c>
      <c r="L54" s="2" t="str">
        <f>IF(Verplaatsingsdienst!J54&lt;&gt;"",Verplaatsingsdienst!J54,"")</f>
        <v/>
      </c>
    </row>
    <row r="55" spans="1:12" ht="15" customHeight="1" x14ac:dyDescent="0.2">
      <c r="A55" t="str">
        <f>IF(Verplaatsingsdienst!A55&lt;&gt;"",Verplaatsingsdienst!A55,"")</f>
        <v/>
      </c>
      <c r="B55" s="1" t="str">
        <f>IF(Verplaatsingsdienst!B55&lt;&gt;"",Verplaatsingsdienst!B55,"")</f>
        <v/>
      </c>
      <c r="C55" t="str">
        <f>IF(Verplaatsingsdienst!C55&lt;&gt;"",Verplaatsingsdienst!C55,"")</f>
        <v/>
      </c>
      <c r="D55" t="str">
        <f>IF(Verplaatsingsdienst!D55&lt;&gt;"",Verplaatsingsdienst!D55,"")</f>
        <v/>
      </c>
      <c r="E55" s="2" t="str">
        <f>IF(Verplaatsingsdienst!E55&lt;&gt;"",Verplaatsingsdienst!E55,"")</f>
        <v/>
      </c>
      <c r="F55" s="2" t="str">
        <f>IF(Verplaatsingsdienst!F55&lt;&gt;"",Verplaatsingsdienst!F55,"")</f>
        <v/>
      </c>
      <c r="G55" s="31" t="str">
        <f t="shared" si="0"/>
        <v/>
      </c>
      <c r="H55" s="2" t="str">
        <f>IF(Verplaatsingsdienst!G55&lt;&gt;"",Verplaatsingsdienst!G55,"")</f>
        <v/>
      </c>
      <c r="I55" s="2" t="str">
        <f>IF(Verplaatsingsdienst!H55&lt;&gt;"",Verplaatsingsdienst!H55,"")</f>
        <v/>
      </c>
      <c r="J55" s="31" t="str">
        <f t="shared" si="1"/>
        <v/>
      </c>
      <c r="K55" s="2" t="str">
        <f>IF(Verplaatsingsdienst!I55&lt;&gt;"",Verplaatsingsdienst!I55,"")</f>
        <v/>
      </c>
      <c r="L55" s="2" t="str">
        <f>IF(Verplaatsingsdienst!J55&lt;&gt;"",Verplaatsingsdienst!J55,"")</f>
        <v/>
      </c>
    </row>
    <row r="56" spans="1:12" ht="15" customHeight="1" x14ac:dyDescent="0.2">
      <c r="A56" t="str">
        <f>IF(Verplaatsingsdienst!A56&lt;&gt;"",Verplaatsingsdienst!A56,"")</f>
        <v/>
      </c>
      <c r="B56" s="1" t="str">
        <f>IF(Verplaatsingsdienst!B56&lt;&gt;"",Verplaatsingsdienst!B56,"")</f>
        <v/>
      </c>
      <c r="C56" t="str">
        <f>IF(Verplaatsingsdienst!C56&lt;&gt;"",Verplaatsingsdienst!C56,"")</f>
        <v/>
      </c>
      <c r="D56" t="str">
        <f>IF(Verplaatsingsdienst!D56&lt;&gt;"",Verplaatsingsdienst!D56,"")</f>
        <v/>
      </c>
      <c r="E56" s="2" t="str">
        <f>IF(Verplaatsingsdienst!E56&lt;&gt;"",Verplaatsingsdienst!E56,"")</f>
        <v/>
      </c>
      <c r="F56" s="2" t="str">
        <f>IF(Verplaatsingsdienst!F56&lt;&gt;"",Verplaatsingsdienst!F56,"")</f>
        <v/>
      </c>
      <c r="G56" s="31" t="str">
        <f t="shared" si="0"/>
        <v/>
      </c>
      <c r="H56" s="2" t="str">
        <f>IF(Verplaatsingsdienst!G56&lt;&gt;"",Verplaatsingsdienst!G56,"")</f>
        <v/>
      </c>
      <c r="I56" s="2" t="str">
        <f>IF(Verplaatsingsdienst!H56&lt;&gt;"",Verplaatsingsdienst!H56,"")</f>
        <v/>
      </c>
      <c r="J56" s="31" t="str">
        <f t="shared" si="1"/>
        <v/>
      </c>
      <c r="K56" s="2" t="str">
        <f>IF(Verplaatsingsdienst!I56&lt;&gt;"",Verplaatsingsdienst!I56,"")</f>
        <v/>
      </c>
      <c r="L56" s="2" t="str">
        <f>IF(Verplaatsingsdienst!J56&lt;&gt;"",Verplaatsingsdienst!J56,"")</f>
        <v/>
      </c>
    </row>
    <row r="57" spans="1:12" ht="15" customHeight="1" x14ac:dyDescent="0.2">
      <c r="A57" t="str">
        <f>IF(Verplaatsingsdienst!A57&lt;&gt;"",Verplaatsingsdienst!A57,"")</f>
        <v/>
      </c>
      <c r="B57" s="1" t="str">
        <f>IF(Verplaatsingsdienst!B57&lt;&gt;"",Verplaatsingsdienst!B57,"")</f>
        <v/>
      </c>
      <c r="C57" t="str">
        <f>IF(Verplaatsingsdienst!C57&lt;&gt;"",Verplaatsingsdienst!C57,"")</f>
        <v/>
      </c>
      <c r="D57" t="str">
        <f>IF(Verplaatsingsdienst!D57&lt;&gt;"",Verplaatsingsdienst!D57,"")</f>
        <v/>
      </c>
      <c r="E57" s="2" t="str">
        <f>IF(Verplaatsingsdienst!E57&lt;&gt;"",Verplaatsingsdienst!E57,"")</f>
        <v/>
      </c>
      <c r="F57" s="2" t="str">
        <f>IF(Verplaatsingsdienst!F57&lt;&gt;"",Verplaatsingsdienst!F57,"")</f>
        <v/>
      </c>
      <c r="G57" s="31" t="str">
        <f t="shared" si="0"/>
        <v/>
      </c>
      <c r="H57" s="2" t="str">
        <f>IF(Verplaatsingsdienst!G57&lt;&gt;"",Verplaatsingsdienst!G57,"")</f>
        <v/>
      </c>
      <c r="I57" s="2" t="str">
        <f>IF(Verplaatsingsdienst!H57&lt;&gt;"",Verplaatsingsdienst!H57,"")</f>
        <v/>
      </c>
      <c r="J57" s="31" t="str">
        <f t="shared" si="1"/>
        <v/>
      </c>
      <c r="K57" s="2" t="str">
        <f>IF(Verplaatsingsdienst!I57&lt;&gt;"",Verplaatsingsdienst!I57,"")</f>
        <v/>
      </c>
      <c r="L57" s="2" t="str">
        <f>IF(Verplaatsingsdienst!J57&lt;&gt;"",Verplaatsingsdienst!J57,"")</f>
        <v/>
      </c>
    </row>
    <row r="58" spans="1:12" ht="15" customHeight="1" x14ac:dyDescent="0.2">
      <c r="A58" t="str">
        <f>IF(Verplaatsingsdienst!A58&lt;&gt;"",Verplaatsingsdienst!A58,"")</f>
        <v/>
      </c>
      <c r="B58" s="1" t="str">
        <f>IF(Verplaatsingsdienst!B58&lt;&gt;"",Verplaatsingsdienst!B58,"")</f>
        <v/>
      </c>
      <c r="C58" t="str">
        <f>IF(Verplaatsingsdienst!C58&lt;&gt;"",Verplaatsingsdienst!C58,"")</f>
        <v/>
      </c>
      <c r="D58" t="str">
        <f>IF(Verplaatsingsdienst!D58&lt;&gt;"",Verplaatsingsdienst!D58,"")</f>
        <v/>
      </c>
      <c r="E58" s="2" t="str">
        <f>IF(Verplaatsingsdienst!E58&lt;&gt;"",Verplaatsingsdienst!E58,"")</f>
        <v/>
      </c>
      <c r="F58" s="2" t="str">
        <f>IF(Verplaatsingsdienst!F58&lt;&gt;"",Verplaatsingsdienst!F58,"")</f>
        <v/>
      </c>
      <c r="G58" s="31" t="str">
        <f t="shared" si="0"/>
        <v/>
      </c>
      <c r="H58" s="2" t="str">
        <f>IF(Verplaatsingsdienst!G58&lt;&gt;"",Verplaatsingsdienst!G58,"")</f>
        <v/>
      </c>
      <c r="I58" s="2" t="str">
        <f>IF(Verplaatsingsdienst!H58&lt;&gt;"",Verplaatsingsdienst!H58,"")</f>
        <v/>
      </c>
      <c r="J58" s="31" t="str">
        <f t="shared" si="1"/>
        <v/>
      </c>
      <c r="K58" s="2" t="str">
        <f>IF(Verplaatsingsdienst!I58&lt;&gt;"",Verplaatsingsdienst!I58,"")</f>
        <v/>
      </c>
      <c r="L58" s="2" t="str">
        <f>IF(Verplaatsingsdienst!J58&lt;&gt;"",Verplaatsingsdienst!J58,"")</f>
        <v/>
      </c>
    </row>
    <row r="59" spans="1:12" ht="15" customHeight="1" x14ac:dyDescent="0.2">
      <c r="A59" t="str">
        <f>IF(Verplaatsingsdienst!A59&lt;&gt;"",Verplaatsingsdienst!A59,"")</f>
        <v/>
      </c>
      <c r="B59" s="1" t="str">
        <f>IF(Verplaatsingsdienst!B59&lt;&gt;"",Verplaatsingsdienst!B59,"")</f>
        <v/>
      </c>
      <c r="C59" t="str">
        <f>IF(Verplaatsingsdienst!C59&lt;&gt;"",Verplaatsingsdienst!C59,"")</f>
        <v/>
      </c>
      <c r="D59" t="str">
        <f>IF(Verplaatsingsdienst!D59&lt;&gt;"",Verplaatsingsdienst!D59,"")</f>
        <v/>
      </c>
      <c r="E59" s="2" t="str">
        <f>IF(Verplaatsingsdienst!E59&lt;&gt;"",Verplaatsingsdienst!E59,"")</f>
        <v/>
      </c>
      <c r="F59" s="2" t="str">
        <f>IF(Verplaatsingsdienst!F59&lt;&gt;"",Verplaatsingsdienst!F59,"")</f>
        <v/>
      </c>
      <c r="G59" s="31" t="str">
        <f t="shared" si="0"/>
        <v/>
      </c>
      <c r="H59" s="2" t="str">
        <f>IF(Verplaatsingsdienst!G59&lt;&gt;"",Verplaatsingsdienst!G59,"")</f>
        <v/>
      </c>
      <c r="I59" s="2" t="str">
        <f>IF(Verplaatsingsdienst!H59&lt;&gt;"",Verplaatsingsdienst!H59,"")</f>
        <v/>
      </c>
      <c r="J59" s="31" t="str">
        <f t="shared" si="1"/>
        <v/>
      </c>
      <c r="K59" s="2" t="str">
        <f>IF(Verplaatsingsdienst!I59&lt;&gt;"",Verplaatsingsdienst!I59,"")</f>
        <v/>
      </c>
      <c r="L59" s="2" t="str">
        <f>IF(Verplaatsingsdienst!J59&lt;&gt;"",Verplaatsingsdienst!J59,"")</f>
        <v/>
      </c>
    </row>
    <row r="60" spans="1:12" ht="15" customHeight="1" x14ac:dyDescent="0.2">
      <c r="A60" t="str">
        <f>IF(Verplaatsingsdienst!A60&lt;&gt;"",Verplaatsingsdienst!A60,"")</f>
        <v/>
      </c>
      <c r="B60" s="1" t="str">
        <f>IF(Verplaatsingsdienst!B60&lt;&gt;"",Verplaatsingsdienst!B60,"")</f>
        <v/>
      </c>
      <c r="C60" t="str">
        <f>IF(Verplaatsingsdienst!C60&lt;&gt;"",Verplaatsingsdienst!C60,"")</f>
        <v/>
      </c>
      <c r="D60" t="str">
        <f>IF(Verplaatsingsdienst!D60&lt;&gt;"",Verplaatsingsdienst!D60,"")</f>
        <v/>
      </c>
      <c r="E60" s="2" t="str">
        <f>IF(Verplaatsingsdienst!E60&lt;&gt;"",Verplaatsingsdienst!E60,"")</f>
        <v/>
      </c>
      <c r="F60" s="2" t="str">
        <f>IF(Verplaatsingsdienst!F60&lt;&gt;"",Verplaatsingsdienst!F60,"")</f>
        <v/>
      </c>
      <c r="G60" s="31" t="str">
        <f t="shared" si="0"/>
        <v/>
      </c>
      <c r="H60" s="2" t="str">
        <f>IF(Verplaatsingsdienst!G60&lt;&gt;"",Verplaatsingsdienst!G60,"")</f>
        <v/>
      </c>
      <c r="I60" s="2" t="str">
        <f>IF(Verplaatsingsdienst!H60&lt;&gt;"",Verplaatsingsdienst!H60,"")</f>
        <v/>
      </c>
      <c r="J60" s="31" t="str">
        <f t="shared" si="1"/>
        <v/>
      </c>
      <c r="K60" s="2" t="str">
        <f>IF(Verplaatsingsdienst!I60&lt;&gt;"",Verplaatsingsdienst!I60,"")</f>
        <v/>
      </c>
      <c r="L60" s="2" t="str">
        <f>IF(Verplaatsingsdienst!J60&lt;&gt;"",Verplaatsingsdienst!J60,"")</f>
        <v/>
      </c>
    </row>
    <row r="61" spans="1:12" ht="15" customHeight="1" x14ac:dyDescent="0.2">
      <c r="A61" t="str">
        <f>IF(Verplaatsingsdienst!A61&lt;&gt;"",Verplaatsingsdienst!A61,"")</f>
        <v/>
      </c>
      <c r="B61" s="1" t="str">
        <f>IF(Verplaatsingsdienst!B61&lt;&gt;"",Verplaatsingsdienst!B61,"")</f>
        <v/>
      </c>
      <c r="C61" t="str">
        <f>IF(Verplaatsingsdienst!C61&lt;&gt;"",Verplaatsingsdienst!C61,"")</f>
        <v/>
      </c>
      <c r="D61" t="str">
        <f>IF(Verplaatsingsdienst!D61&lt;&gt;"",Verplaatsingsdienst!D61,"")</f>
        <v/>
      </c>
      <c r="E61" s="2" t="str">
        <f>IF(Verplaatsingsdienst!E61&lt;&gt;"",Verplaatsingsdienst!E61,"")</f>
        <v/>
      </c>
      <c r="F61" s="2" t="str">
        <f>IF(Verplaatsingsdienst!F61&lt;&gt;"",Verplaatsingsdienst!F61,"")</f>
        <v/>
      </c>
      <c r="G61" s="31" t="str">
        <f t="shared" si="0"/>
        <v/>
      </c>
      <c r="H61" s="2" t="str">
        <f>IF(Verplaatsingsdienst!G61&lt;&gt;"",Verplaatsingsdienst!G61,"")</f>
        <v/>
      </c>
      <c r="I61" s="2" t="str">
        <f>IF(Verplaatsingsdienst!H61&lt;&gt;"",Verplaatsingsdienst!H61,"")</f>
        <v/>
      </c>
      <c r="J61" s="31" t="str">
        <f t="shared" si="1"/>
        <v/>
      </c>
      <c r="K61" s="2" t="str">
        <f>IF(Verplaatsingsdienst!I61&lt;&gt;"",Verplaatsingsdienst!I61,"")</f>
        <v/>
      </c>
      <c r="L61" s="2" t="str">
        <f>IF(Verplaatsingsdienst!J61&lt;&gt;"",Verplaatsingsdienst!J61,"")</f>
        <v/>
      </c>
    </row>
    <row r="62" spans="1:12" ht="15" customHeight="1" x14ac:dyDescent="0.2">
      <c r="A62" t="str">
        <f>IF(Verplaatsingsdienst!A62&lt;&gt;"",Verplaatsingsdienst!A62,"")</f>
        <v/>
      </c>
      <c r="B62" s="1" t="str">
        <f>IF(Verplaatsingsdienst!B62&lt;&gt;"",Verplaatsingsdienst!B62,"")</f>
        <v/>
      </c>
      <c r="C62" t="str">
        <f>IF(Verplaatsingsdienst!C62&lt;&gt;"",Verplaatsingsdienst!C62,"")</f>
        <v/>
      </c>
      <c r="D62" t="str">
        <f>IF(Verplaatsingsdienst!D62&lt;&gt;"",Verplaatsingsdienst!D62,"")</f>
        <v/>
      </c>
      <c r="E62" s="2" t="str">
        <f>IF(Verplaatsingsdienst!E62&lt;&gt;"",Verplaatsingsdienst!E62,"")</f>
        <v/>
      </c>
      <c r="F62" s="2" t="str">
        <f>IF(Verplaatsingsdienst!F62&lt;&gt;"",Verplaatsingsdienst!F62,"")</f>
        <v/>
      </c>
      <c r="G62" s="31" t="str">
        <f t="shared" si="0"/>
        <v/>
      </c>
      <c r="H62" s="2" t="str">
        <f>IF(Verplaatsingsdienst!G62&lt;&gt;"",Verplaatsingsdienst!G62,"")</f>
        <v/>
      </c>
      <c r="I62" s="2" t="str">
        <f>IF(Verplaatsingsdienst!H62&lt;&gt;"",Verplaatsingsdienst!H62,"")</f>
        <v/>
      </c>
      <c r="J62" s="31" t="str">
        <f t="shared" si="1"/>
        <v/>
      </c>
      <c r="K62" s="2" t="str">
        <f>IF(Verplaatsingsdienst!I62&lt;&gt;"",Verplaatsingsdienst!I62,"")</f>
        <v/>
      </c>
      <c r="L62" s="2" t="str">
        <f>IF(Verplaatsingsdienst!J62&lt;&gt;"",Verplaatsingsdienst!J62,"")</f>
        <v/>
      </c>
    </row>
    <row r="63" spans="1:12" ht="15" customHeight="1" x14ac:dyDescent="0.2">
      <c r="A63" t="str">
        <f>IF(Verplaatsingsdienst!A63&lt;&gt;"",Verplaatsingsdienst!A63,"")</f>
        <v/>
      </c>
      <c r="B63" s="1" t="str">
        <f>IF(Verplaatsingsdienst!B63&lt;&gt;"",Verplaatsingsdienst!B63,"")</f>
        <v/>
      </c>
      <c r="C63" t="str">
        <f>IF(Verplaatsingsdienst!C63&lt;&gt;"",Verplaatsingsdienst!C63,"")</f>
        <v/>
      </c>
      <c r="D63" t="str">
        <f>IF(Verplaatsingsdienst!D63&lt;&gt;"",Verplaatsingsdienst!D63,"")</f>
        <v/>
      </c>
      <c r="E63" s="2" t="str">
        <f>IF(Verplaatsingsdienst!E63&lt;&gt;"",Verplaatsingsdienst!E63,"")</f>
        <v/>
      </c>
      <c r="F63" s="2" t="str">
        <f>IF(Verplaatsingsdienst!F63&lt;&gt;"",Verplaatsingsdienst!F63,"")</f>
        <v/>
      </c>
      <c r="G63" s="31" t="str">
        <f t="shared" si="0"/>
        <v/>
      </c>
      <c r="H63" s="2" t="str">
        <f>IF(Verplaatsingsdienst!G63&lt;&gt;"",Verplaatsingsdienst!G63,"")</f>
        <v/>
      </c>
      <c r="I63" s="2" t="str">
        <f>IF(Verplaatsingsdienst!H63&lt;&gt;"",Verplaatsingsdienst!H63,"")</f>
        <v/>
      </c>
      <c r="J63" s="31" t="str">
        <f t="shared" si="1"/>
        <v/>
      </c>
      <c r="K63" s="2" t="str">
        <f>IF(Verplaatsingsdienst!I63&lt;&gt;"",Verplaatsingsdienst!I63,"")</f>
        <v/>
      </c>
      <c r="L63" s="2" t="str">
        <f>IF(Verplaatsingsdienst!J63&lt;&gt;"",Verplaatsingsdienst!J63,"")</f>
        <v/>
      </c>
    </row>
    <row r="64" spans="1:12" ht="15" customHeight="1" x14ac:dyDescent="0.2">
      <c r="A64" t="str">
        <f>IF(Verplaatsingsdienst!A64&lt;&gt;"",Verplaatsingsdienst!A64,"")</f>
        <v/>
      </c>
      <c r="B64" s="1" t="str">
        <f>IF(Verplaatsingsdienst!B64&lt;&gt;"",Verplaatsingsdienst!B64,"")</f>
        <v/>
      </c>
      <c r="C64" t="str">
        <f>IF(Verplaatsingsdienst!C64&lt;&gt;"",Verplaatsingsdienst!C64,"")</f>
        <v/>
      </c>
      <c r="D64" t="str">
        <f>IF(Verplaatsingsdienst!D64&lt;&gt;"",Verplaatsingsdienst!D64,"")</f>
        <v/>
      </c>
      <c r="E64" s="2" t="str">
        <f>IF(Verplaatsingsdienst!E64&lt;&gt;"",Verplaatsingsdienst!E64,"")</f>
        <v/>
      </c>
      <c r="F64" s="2" t="str">
        <f>IF(Verplaatsingsdienst!F64&lt;&gt;"",Verplaatsingsdienst!F64,"")</f>
        <v/>
      </c>
      <c r="G64" s="31" t="str">
        <f t="shared" si="0"/>
        <v/>
      </c>
      <c r="H64" s="2" t="str">
        <f>IF(Verplaatsingsdienst!G64&lt;&gt;"",Verplaatsingsdienst!G64,"")</f>
        <v/>
      </c>
      <c r="I64" s="2" t="str">
        <f>IF(Verplaatsingsdienst!H64&lt;&gt;"",Verplaatsingsdienst!H64,"")</f>
        <v/>
      </c>
      <c r="J64" s="31" t="str">
        <f t="shared" si="1"/>
        <v/>
      </c>
      <c r="K64" s="2" t="str">
        <f>IF(Verplaatsingsdienst!I64&lt;&gt;"",Verplaatsingsdienst!I64,"")</f>
        <v/>
      </c>
      <c r="L64" s="2" t="str">
        <f>IF(Verplaatsingsdienst!J64&lt;&gt;"",Verplaatsingsdienst!J64,"")</f>
        <v/>
      </c>
    </row>
    <row r="65" spans="1:12" ht="15" customHeight="1" x14ac:dyDescent="0.2">
      <c r="A65" t="str">
        <f>IF(Verplaatsingsdienst!A65&lt;&gt;"",Verplaatsingsdienst!A65,"")</f>
        <v/>
      </c>
      <c r="B65" s="1" t="str">
        <f>IF(Verplaatsingsdienst!B65&lt;&gt;"",Verplaatsingsdienst!B65,"")</f>
        <v/>
      </c>
      <c r="C65" t="str">
        <f>IF(Verplaatsingsdienst!C65&lt;&gt;"",Verplaatsingsdienst!C65,"")</f>
        <v/>
      </c>
      <c r="D65" t="str">
        <f>IF(Verplaatsingsdienst!D65&lt;&gt;"",Verplaatsingsdienst!D65,"")</f>
        <v/>
      </c>
      <c r="E65" s="2" t="str">
        <f>IF(Verplaatsingsdienst!E65&lt;&gt;"",Verplaatsingsdienst!E65,"")</f>
        <v/>
      </c>
      <c r="F65" s="2" t="str">
        <f>IF(Verplaatsingsdienst!F65&lt;&gt;"",Verplaatsingsdienst!F65,"")</f>
        <v/>
      </c>
      <c r="G65" s="31" t="str">
        <f t="shared" si="0"/>
        <v/>
      </c>
      <c r="H65" s="2" t="str">
        <f>IF(Verplaatsingsdienst!G65&lt;&gt;"",Verplaatsingsdienst!G65,"")</f>
        <v/>
      </c>
      <c r="I65" s="2" t="str">
        <f>IF(Verplaatsingsdienst!H65&lt;&gt;"",Verplaatsingsdienst!H65,"")</f>
        <v/>
      </c>
      <c r="J65" s="31" t="str">
        <f t="shared" si="1"/>
        <v/>
      </c>
      <c r="K65" s="2" t="str">
        <f>IF(Verplaatsingsdienst!I65&lt;&gt;"",Verplaatsingsdienst!I65,"")</f>
        <v/>
      </c>
      <c r="L65" s="2" t="str">
        <f>IF(Verplaatsingsdienst!J65&lt;&gt;"",Verplaatsingsdienst!J65,"")</f>
        <v/>
      </c>
    </row>
    <row r="66" spans="1:12" ht="15" customHeight="1" x14ac:dyDescent="0.2">
      <c r="A66" t="str">
        <f>IF(Verplaatsingsdienst!A66&lt;&gt;"",Verplaatsingsdienst!A66,"")</f>
        <v/>
      </c>
      <c r="B66" s="1" t="str">
        <f>IF(Verplaatsingsdienst!B66&lt;&gt;"",Verplaatsingsdienst!B66,"")</f>
        <v/>
      </c>
      <c r="C66" t="str">
        <f>IF(Verplaatsingsdienst!C66&lt;&gt;"",Verplaatsingsdienst!C66,"")</f>
        <v/>
      </c>
      <c r="D66" t="str">
        <f>IF(Verplaatsingsdienst!D66&lt;&gt;"",Verplaatsingsdienst!D66,"")</f>
        <v/>
      </c>
      <c r="E66" s="2" t="str">
        <f>IF(Verplaatsingsdienst!E66&lt;&gt;"",Verplaatsingsdienst!E66,"")</f>
        <v/>
      </c>
      <c r="F66" s="2" t="str">
        <f>IF(Verplaatsingsdienst!F66&lt;&gt;"",Verplaatsingsdienst!F66,"")</f>
        <v/>
      </c>
      <c r="G66" s="31" t="str">
        <f t="shared" si="0"/>
        <v/>
      </c>
      <c r="H66" s="2" t="str">
        <f>IF(Verplaatsingsdienst!G66&lt;&gt;"",Verplaatsingsdienst!G66,"")</f>
        <v/>
      </c>
      <c r="I66" s="2" t="str">
        <f>IF(Verplaatsingsdienst!H66&lt;&gt;"",Verplaatsingsdienst!H66,"")</f>
        <v/>
      </c>
      <c r="J66" s="31" t="str">
        <f t="shared" si="1"/>
        <v/>
      </c>
      <c r="K66" s="2" t="str">
        <f>IF(Verplaatsingsdienst!I66&lt;&gt;"",Verplaatsingsdienst!I66,"")</f>
        <v/>
      </c>
      <c r="L66" s="2" t="str">
        <f>IF(Verplaatsingsdienst!J66&lt;&gt;"",Verplaatsingsdienst!J66,"")</f>
        <v/>
      </c>
    </row>
    <row r="67" spans="1:12" ht="15" customHeight="1" x14ac:dyDescent="0.2">
      <c r="A67" t="str">
        <f>IF(Verplaatsingsdienst!A67&lt;&gt;"",Verplaatsingsdienst!A67,"")</f>
        <v/>
      </c>
      <c r="B67" s="1" t="str">
        <f>IF(Verplaatsingsdienst!B67&lt;&gt;"",Verplaatsingsdienst!B67,"")</f>
        <v/>
      </c>
      <c r="C67" t="str">
        <f>IF(Verplaatsingsdienst!C67&lt;&gt;"",Verplaatsingsdienst!C67,"")</f>
        <v/>
      </c>
      <c r="D67" t="str">
        <f>IF(Verplaatsingsdienst!D67&lt;&gt;"",Verplaatsingsdienst!D67,"")</f>
        <v/>
      </c>
      <c r="E67" s="2" t="str">
        <f>IF(Verplaatsingsdienst!E67&lt;&gt;"",Verplaatsingsdienst!E67,"")</f>
        <v/>
      </c>
      <c r="F67" s="2" t="str">
        <f>IF(Verplaatsingsdienst!F67&lt;&gt;"",Verplaatsingsdienst!F67,"")</f>
        <v/>
      </c>
      <c r="G67" s="31" t="str">
        <f t="shared" ref="G67:G130" si="2">IF(F67&lt;&gt;"",IF(E67&lt;&gt;"",IF(F67&lt;&gt;E67,"FOUT",""),""),"")</f>
        <v/>
      </c>
      <c r="H67" s="2" t="str">
        <f>IF(Verplaatsingsdienst!G67&lt;&gt;"",Verplaatsingsdienst!G67,"")</f>
        <v/>
      </c>
      <c r="I67" s="2" t="str">
        <f>IF(Verplaatsingsdienst!H67&lt;&gt;"",Verplaatsingsdienst!H67,"")</f>
        <v/>
      </c>
      <c r="J67" s="31" t="str">
        <f t="shared" ref="J67:J130" si="3">IF(I67&lt;&gt;"",IF(H67&lt;&gt;"",IF(I67&lt;&gt;H67,"FOUT",""),""),"")</f>
        <v/>
      </c>
      <c r="K67" s="2" t="str">
        <f>IF(Verplaatsingsdienst!I67&lt;&gt;"",Verplaatsingsdienst!I67,"")</f>
        <v/>
      </c>
      <c r="L67" s="2" t="str">
        <f>IF(Verplaatsingsdienst!J67&lt;&gt;"",Verplaatsingsdienst!J67,"")</f>
        <v/>
      </c>
    </row>
    <row r="68" spans="1:12" ht="15" customHeight="1" x14ac:dyDescent="0.2">
      <c r="A68" t="str">
        <f>IF(Verplaatsingsdienst!A68&lt;&gt;"",Verplaatsingsdienst!A68,"")</f>
        <v/>
      </c>
      <c r="B68" s="1" t="str">
        <f>IF(Verplaatsingsdienst!B68&lt;&gt;"",Verplaatsingsdienst!B68,"")</f>
        <v/>
      </c>
      <c r="C68" t="str">
        <f>IF(Verplaatsingsdienst!C68&lt;&gt;"",Verplaatsingsdienst!C68,"")</f>
        <v/>
      </c>
      <c r="D68" t="str">
        <f>IF(Verplaatsingsdienst!D68&lt;&gt;"",Verplaatsingsdienst!D68,"")</f>
        <v/>
      </c>
      <c r="E68" s="2" t="str">
        <f>IF(Verplaatsingsdienst!E68&lt;&gt;"",Verplaatsingsdienst!E68,"")</f>
        <v/>
      </c>
      <c r="F68" s="2" t="str">
        <f>IF(Verplaatsingsdienst!F68&lt;&gt;"",Verplaatsingsdienst!F68,"")</f>
        <v/>
      </c>
      <c r="G68" s="31" t="str">
        <f t="shared" si="2"/>
        <v/>
      </c>
      <c r="H68" s="2" t="str">
        <f>IF(Verplaatsingsdienst!G68&lt;&gt;"",Verplaatsingsdienst!G68,"")</f>
        <v/>
      </c>
      <c r="I68" s="2" t="str">
        <f>IF(Verplaatsingsdienst!H68&lt;&gt;"",Verplaatsingsdienst!H68,"")</f>
        <v/>
      </c>
      <c r="J68" s="31" t="str">
        <f t="shared" si="3"/>
        <v/>
      </c>
      <c r="K68" s="2" t="str">
        <f>IF(Verplaatsingsdienst!I68&lt;&gt;"",Verplaatsingsdienst!I68,"")</f>
        <v/>
      </c>
      <c r="L68" s="2" t="str">
        <f>IF(Verplaatsingsdienst!J68&lt;&gt;"",Verplaatsingsdienst!J68,"")</f>
        <v/>
      </c>
    </row>
    <row r="69" spans="1:12" ht="15" customHeight="1" x14ac:dyDescent="0.2">
      <c r="A69" t="str">
        <f>IF(Verplaatsingsdienst!A69&lt;&gt;"",Verplaatsingsdienst!A69,"")</f>
        <v/>
      </c>
      <c r="B69" s="1" t="str">
        <f>IF(Verplaatsingsdienst!B69&lt;&gt;"",Verplaatsingsdienst!B69,"")</f>
        <v/>
      </c>
      <c r="C69" t="str">
        <f>IF(Verplaatsingsdienst!C69&lt;&gt;"",Verplaatsingsdienst!C69,"")</f>
        <v/>
      </c>
      <c r="D69" t="str">
        <f>IF(Verplaatsingsdienst!D69&lt;&gt;"",Verplaatsingsdienst!D69,"")</f>
        <v/>
      </c>
      <c r="E69" s="2" t="str">
        <f>IF(Verplaatsingsdienst!E69&lt;&gt;"",Verplaatsingsdienst!E69,"")</f>
        <v/>
      </c>
      <c r="F69" s="2" t="str">
        <f>IF(Verplaatsingsdienst!F69&lt;&gt;"",Verplaatsingsdienst!F69,"")</f>
        <v/>
      </c>
      <c r="G69" s="31" t="str">
        <f t="shared" si="2"/>
        <v/>
      </c>
      <c r="H69" s="2" t="str">
        <f>IF(Verplaatsingsdienst!G69&lt;&gt;"",Verplaatsingsdienst!G69,"")</f>
        <v/>
      </c>
      <c r="I69" s="2" t="str">
        <f>IF(Verplaatsingsdienst!H69&lt;&gt;"",Verplaatsingsdienst!H69,"")</f>
        <v/>
      </c>
      <c r="J69" s="31" t="str">
        <f t="shared" si="3"/>
        <v/>
      </c>
      <c r="K69" s="2" t="str">
        <f>IF(Verplaatsingsdienst!I69&lt;&gt;"",Verplaatsingsdienst!I69,"")</f>
        <v/>
      </c>
      <c r="L69" s="2" t="str">
        <f>IF(Verplaatsingsdienst!J69&lt;&gt;"",Verplaatsingsdienst!J69,"")</f>
        <v/>
      </c>
    </row>
    <row r="70" spans="1:12" ht="15" customHeight="1" x14ac:dyDescent="0.2">
      <c r="A70" t="str">
        <f>IF(Verplaatsingsdienst!A70&lt;&gt;"",Verplaatsingsdienst!A70,"")</f>
        <v/>
      </c>
      <c r="B70" s="1" t="str">
        <f>IF(Verplaatsingsdienst!B70&lt;&gt;"",Verplaatsingsdienst!B70,"")</f>
        <v/>
      </c>
      <c r="C70" t="str">
        <f>IF(Verplaatsingsdienst!C70&lt;&gt;"",Verplaatsingsdienst!C70,"")</f>
        <v/>
      </c>
      <c r="D70" t="str">
        <f>IF(Verplaatsingsdienst!D70&lt;&gt;"",Verplaatsingsdienst!D70,"")</f>
        <v/>
      </c>
      <c r="E70" s="2" t="str">
        <f>IF(Verplaatsingsdienst!E70&lt;&gt;"",Verplaatsingsdienst!E70,"")</f>
        <v/>
      </c>
      <c r="F70" s="2" t="str">
        <f>IF(Verplaatsingsdienst!F70&lt;&gt;"",Verplaatsingsdienst!F70,"")</f>
        <v/>
      </c>
      <c r="G70" s="31" t="str">
        <f t="shared" si="2"/>
        <v/>
      </c>
      <c r="H70" s="2" t="str">
        <f>IF(Verplaatsingsdienst!G70&lt;&gt;"",Verplaatsingsdienst!G70,"")</f>
        <v/>
      </c>
      <c r="I70" s="2" t="str">
        <f>IF(Verplaatsingsdienst!H70&lt;&gt;"",Verplaatsingsdienst!H70,"")</f>
        <v/>
      </c>
      <c r="J70" s="31" t="str">
        <f t="shared" si="3"/>
        <v/>
      </c>
      <c r="K70" s="2" t="str">
        <f>IF(Verplaatsingsdienst!I70&lt;&gt;"",Verplaatsingsdienst!I70,"")</f>
        <v/>
      </c>
      <c r="L70" s="2" t="str">
        <f>IF(Verplaatsingsdienst!J70&lt;&gt;"",Verplaatsingsdienst!J70,"")</f>
        <v/>
      </c>
    </row>
    <row r="71" spans="1:12" ht="15" customHeight="1" x14ac:dyDescent="0.2">
      <c r="A71" t="str">
        <f>IF(Verplaatsingsdienst!A71&lt;&gt;"",Verplaatsingsdienst!A71,"")</f>
        <v/>
      </c>
      <c r="B71" s="1" t="str">
        <f>IF(Verplaatsingsdienst!B71&lt;&gt;"",Verplaatsingsdienst!B71,"")</f>
        <v/>
      </c>
      <c r="C71" t="str">
        <f>IF(Verplaatsingsdienst!C71&lt;&gt;"",Verplaatsingsdienst!C71,"")</f>
        <v/>
      </c>
      <c r="D71" t="str">
        <f>IF(Verplaatsingsdienst!D71&lt;&gt;"",Verplaatsingsdienst!D71,"")</f>
        <v/>
      </c>
      <c r="E71" s="2" t="str">
        <f>IF(Verplaatsingsdienst!E71&lt;&gt;"",Verplaatsingsdienst!E71,"")</f>
        <v/>
      </c>
      <c r="F71" s="2" t="str">
        <f>IF(Verplaatsingsdienst!F71&lt;&gt;"",Verplaatsingsdienst!F71,"")</f>
        <v/>
      </c>
      <c r="G71" s="31" t="str">
        <f t="shared" si="2"/>
        <v/>
      </c>
      <c r="H71" s="2" t="str">
        <f>IF(Verplaatsingsdienst!G71&lt;&gt;"",Verplaatsingsdienst!G71,"")</f>
        <v/>
      </c>
      <c r="I71" s="2" t="str">
        <f>IF(Verplaatsingsdienst!H71&lt;&gt;"",Verplaatsingsdienst!H71,"")</f>
        <v/>
      </c>
      <c r="J71" s="31" t="str">
        <f t="shared" si="3"/>
        <v/>
      </c>
      <c r="K71" s="2" t="str">
        <f>IF(Verplaatsingsdienst!I71&lt;&gt;"",Verplaatsingsdienst!I71,"")</f>
        <v/>
      </c>
      <c r="L71" s="2" t="str">
        <f>IF(Verplaatsingsdienst!J71&lt;&gt;"",Verplaatsingsdienst!J71,"")</f>
        <v/>
      </c>
    </row>
    <row r="72" spans="1:12" ht="15" customHeight="1" x14ac:dyDescent="0.2">
      <c r="A72" t="str">
        <f>IF(Verplaatsingsdienst!A72&lt;&gt;"",Verplaatsingsdienst!A72,"")</f>
        <v/>
      </c>
      <c r="B72" s="1" t="str">
        <f>IF(Verplaatsingsdienst!B72&lt;&gt;"",Verplaatsingsdienst!B72,"")</f>
        <v/>
      </c>
      <c r="C72" t="str">
        <f>IF(Verplaatsingsdienst!C72&lt;&gt;"",Verplaatsingsdienst!C72,"")</f>
        <v/>
      </c>
      <c r="D72" t="str">
        <f>IF(Verplaatsingsdienst!D72&lt;&gt;"",Verplaatsingsdienst!D72,"")</f>
        <v/>
      </c>
      <c r="E72" s="2" t="str">
        <f>IF(Verplaatsingsdienst!E72&lt;&gt;"",Verplaatsingsdienst!E72,"")</f>
        <v/>
      </c>
      <c r="F72" s="2" t="str">
        <f>IF(Verplaatsingsdienst!F72&lt;&gt;"",Verplaatsingsdienst!F72,"")</f>
        <v/>
      </c>
      <c r="G72" s="31" t="str">
        <f t="shared" si="2"/>
        <v/>
      </c>
      <c r="H72" s="2" t="str">
        <f>IF(Verplaatsingsdienst!G72&lt;&gt;"",Verplaatsingsdienst!G72,"")</f>
        <v/>
      </c>
      <c r="I72" s="2" t="str">
        <f>IF(Verplaatsingsdienst!H72&lt;&gt;"",Verplaatsingsdienst!H72,"")</f>
        <v/>
      </c>
      <c r="J72" s="31" t="str">
        <f t="shared" si="3"/>
        <v/>
      </c>
      <c r="K72" s="2" t="str">
        <f>IF(Verplaatsingsdienst!I72&lt;&gt;"",Verplaatsingsdienst!I72,"")</f>
        <v/>
      </c>
      <c r="L72" s="2" t="str">
        <f>IF(Verplaatsingsdienst!J72&lt;&gt;"",Verplaatsingsdienst!J72,"")</f>
        <v/>
      </c>
    </row>
    <row r="73" spans="1:12" ht="15" customHeight="1" x14ac:dyDescent="0.2">
      <c r="A73" t="str">
        <f>IF(Verplaatsingsdienst!A73&lt;&gt;"",Verplaatsingsdienst!A73,"")</f>
        <v/>
      </c>
      <c r="B73" s="1" t="str">
        <f>IF(Verplaatsingsdienst!B73&lt;&gt;"",Verplaatsingsdienst!B73,"")</f>
        <v/>
      </c>
      <c r="C73" t="str">
        <f>IF(Verplaatsingsdienst!C73&lt;&gt;"",Verplaatsingsdienst!C73,"")</f>
        <v/>
      </c>
      <c r="D73" t="str">
        <f>IF(Verplaatsingsdienst!D73&lt;&gt;"",Verplaatsingsdienst!D73,"")</f>
        <v/>
      </c>
      <c r="E73" s="2" t="str">
        <f>IF(Verplaatsingsdienst!E73&lt;&gt;"",Verplaatsingsdienst!E73,"")</f>
        <v/>
      </c>
      <c r="F73" s="2" t="str">
        <f>IF(Verplaatsingsdienst!F73&lt;&gt;"",Verplaatsingsdienst!F73,"")</f>
        <v/>
      </c>
      <c r="G73" s="31" t="str">
        <f t="shared" si="2"/>
        <v/>
      </c>
      <c r="H73" s="2" t="str">
        <f>IF(Verplaatsingsdienst!G73&lt;&gt;"",Verplaatsingsdienst!G73,"")</f>
        <v/>
      </c>
      <c r="I73" s="2" t="str">
        <f>IF(Verplaatsingsdienst!H73&lt;&gt;"",Verplaatsingsdienst!H73,"")</f>
        <v/>
      </c>
      <c r="J73" s="31" t="str">
        <f t="shared" si="3"/>
        <v/>
      </c>
      <c r="K73" s="2" t="str">
        <f>IF(Verplaatsingsdienst!I73&lt;&gt;"",Verplaatsingsdienst!I73,"")</f>
        <v/>
      </c>
      <c r="L73" s="2" t="str">
        <f>IF(Verplaatsingsdienst!J73&lt;&gt;"",Verplaatsingsdienst!J73,"")</f>
        <v/>
      </c>
    </row>
    <row r="74" spans="1:12" ht="15" customHeight="1" x14ac:dyDescent="0.2">
      <c r="A74" t="str">
        <f>IF(Verplaatsingsdienst!A74&lt;&gt;"",Verplaatsingsdienst!A74,"")</f>
        <v/>
      </c>
      <c r="B74" s="1" t="str">
        <f>IF(Verplaatsingsdienst!B74&lt;&gt;"",Verplaatsingsdienst!B74,"")</f>
        <v/>
      </c>
      <c r="C74" t="str">
        <f>IF(Verplaatsingsdienst!C74&lt;&gt;"",Verplaatsingsdienst!C74,"")</f>
        <v/>
      </c>
      <c r="D74" t="str">
        <f>IF(Verplaatsingsdienst!D74&lt;&gt;"",Verplaatsingsdienst!D74,"")</f>
        <v/>
      </c>
      <c r="E74" s="2" t="str">
        <f>IF(Verplaatsingsdienst!E74&lt;&gt;"",Verplaatsingsdienst!E74,"")</f>
        <v/>
      </c>
      <c r="F74" s="2" t="str">
        <f>IF(Verplaatsingsdienst!F74&lt;&gt;"",Verplaatsingsdienst!F74,"")</f>
        <v/>
      </c>
      <c r="G74" s="31" t="str">
        <f t="shared" si="2"/>
        <v/>
      </c>
      <c r="H74" s="2" t="str">
        <f>IF(Verplaatsingsdienst!G74&lt;&gt;"",Verplaatsingsdienst!G74,"")</f>
        <v/>
      </c>
      <c r="I74" s="2" t="str">
        <f>IF(Verplaatsingsdienst!H74&lt;&gt;"",Verplaatsingsdienst!H74,"")</f>
        <v/>
      </c>
      <c r="J74" s="31" t="str">
        <f t="shared" si="3"/>
        <v/>
      </c>
      <c r="K74" s="2" t="str">
        <f>IF(Verplaatsingsdienst!I74&lt;&gt;"",Verplaatsingsdienst!I74,"")</f>
        <v/>
      </c>
      <c r="L74" s="2" t="str">
        <f>IF(Verplaatsingsdienst!J74&lt;&gt;"",Verplaatsingsdienst!J74,"")</f>
        <v/>
      </c>
    </row>
    <row r="75" spans="1:12" ht="15" customHeight="1" x14ac:dyDescent="0.2">
      <c r="A75" t="str">
        <f>IF(Verplaatsingsdienst!A75&lt;&gt;"",Verplaatsingsdienst!A75,"")</f>
        <v/>
      </c>
      <c r="B75" s="1" t="str">
        <f>IF(Verplaatsingsdienst!B75&lt;&gt;"",Verplaatsingsdienst!B75,"")</f>
        <v/>
      </c>
      <c r="C75" t="str">
        <f>IF(Verplaatsingsdienst!C75&lt;&gt;"",Verplaatsingsdienst!C75,"")</f>
        <v/>
      </c>
      <c r="D75" t="str">
        <f>IF(Verplaatsingsdienst!D75&lt;&gt;"",Verplaatsingsdienst!D75,"")</f>
        <v/>
      </c>
      <c r="E75" s="2" t="str">
        <f>IF(Verplaatsingsdienst!E75&lt;&gt;"",Verplaatsingsdienst!E75,"")</f>
        <v/>
      </c>
      <c r="F75" s="2" t="str">
        <f>IF(Verplaatsingsdienst!F75&lt;&gt;"",Verplaatsingsdienst!F75,"")</f>
        <v/>
      </c>
      <c r="G75" s="31" t="str">
        <f t="shared" si="2"/>
        <v/>
      </c>
      <c r="H75" s="2" t="str">
        <f>IF(Verplaatsingsdienst!G75&lt;&gt;"",Verplaatsingsdienst!G75,"")</f>
        <v/>
      </c>
      <c r="I75" s="2" t="str">
        <f>IF(Verplaatsingsdienst!H75&lt;&gt;"",Verplaatsingsdienst!H75,"")</f>
        <v/>
      </c>
      <c r="J75" s="31" t="str">
        <f t="shared" si="3"/>
        <v/>
      </c>
      <c r="K75" s="2" t="str">
        <f>IF(Verplaatsingsdienst!I75&lt;&gt;"",Verplaatsingsdienst!I75,"")</f>
        <v/>
      </c>
      <c r="L75" s="2" t="str">
        <f>IF(Verplaatsingsdienst!J75&lt;&gt;"",Verplaatsingsdienst!J75,"")</f>
        <v/>
      </c>
    </row>
    <row r="76" spans="1:12" ht="15" customHeight="1" x14ac:dyDescent="0.2">
      <c r="A76" t="str">
        <f>IF(Verplaatsingsdienst!A76&lt;&gt;"",Verplaatsingsdienst!A76,"")</f>
        <v/>
      </c>
      <c r="B76" s="1" t="str">
        <f>IF(Verplaatsingsdienst!B76&lt;&gt;"",Verplaatsingsdienst!B76,"")</f>
        <v/>
      </c>
      <c r="C76" t="str">
        <f>IF(Verplaatsingsdienst!C76&lt;&gt;"",Verplaatsingsdienst!C76,"")</f>
        <v/>
      </c>
      <c r="D76" t="str">
        <f>IF(Verplaatsingsdienst!D76&lt;&gt;"",Verplaatsingsdienst!D76,"")</f>
        <v/>
      </c>
      <c r="E76" s="2" t="str">
        <f>IF(Verplaatsingsdienst!E76&lt;&gt;"",Verplaatsingsdienst!E76,"")</f>
        <v/>
      </c>
      <c r="F76" s="2" t="str">
        <f>IF(Verplaatsingsdienst!F76&lt;&gt;"",Verplaatsingsdienst!F76,"")</f>
        <v/>
      </c>
      <c r="G76" s="31" t="str">
        <f t="shared" si="2"/>
        <v/>
      </c>
      <c r="H76" s="2" t="str">
        <f>IF(Verplaatsingsdienst!G76&lt;&gt;"",Verplaatsingsdienst!G76,"")</f>
        <v/>
      </c>
      <c r="I76" s="2" t="str">
        <f>IF(Verplaatsingsdienst!H76&lt;&gt;"",Verplaatsingsdienst!H76,"")</f>
        <v/>
      </c>
      <c r="J76" s="31" t="str">
        <f t="shared" si="3"/>
        <v/>
      </c>
      <c r="K76" s="2" t="str">
        <f>IF(Verplaatsingsdienst!I76&lt;&gt;"",Verplaatsingsdienst!I76,"")</f>
        <v/>
      </c>
      <c r="L76" s="2" t="str">
        <f>IF(Verplaatsingsdienst!J76&lt;&gt;"",Verplaatsingsdienst!J76,"")</f>
        <v/>
      </c>
    </row>
    <row r="77" spans="1:12" ht="15" customHeight="1" x14ac:dyDescent="0.2">
      <c r="A77" t="str">
        <f>IF(Verplaatsingsdienst!A77&lt;&gt;"",Verplaatsingsdienst!A77,"")</f>
        <v/>
      </c>
      <c r="B77" s="1" t="str">
        <f>IF(Verplaatsingsdienst!B77&lt;&gt;"",Verplaatsingsdienst!B77,"")</f>
        <v/>
      </c>
      <c r="C77" t="str">
        <f>IF(Verplaatsingsdienst!C77&lt;&gt;"",Verplaatsingsdienst!C77,"")</f>
        <v/>
      </c>
      <c r="D77" t="str">
        <f>IF(Verplaatsingsdienst!D77&lt;&gt;"",Verplaatsingsdienst!D77,"")</f>
        <v/>
      </c>
      <c r="E77" s="2" t="str">
        <f>IF(Verplaatsingsdienst!E77&lt;&gt;"",Verplaatsingsdienst!E77,"")</f>
        <v/>
      </c>
      <c r="F77" s="2" t="str">
        <f>IF(Verplaatsingsdienst!F77&lt;&gt;"",Verplaatsingsdienst!F77,"")</f>
        <v/>
      </c>
      <c r="G77" s="31" t="str">
        <f t="shared" si="2"/>
        <v/>
      </c>
      <c r="H77" s="2" t="str">
        <f>IF(Verplaatsingsdienst!G77&lt;&gt;"",Verplaatsingsdienst!G77,"")</f>
        <v/>
      </c>
      <c r="I77" s="2" t="str">
        <f>IF(Verplaatsingsdienst!H77&lt;&gt;"",Verplaatsingsdienst!H77,"")</f>
        <v/>
      </c>
      <c r="J77" s="31" t="str">
        <f t="shared" si="3"/>
        <v/>
      </c>
      <c r="K77" s="2" t="str">
        <f>IF(Verplaatsingsdienst!I77&lt;&gt;"",Verplaatsingsdienst!I77,"")</f>
        <v/>
      </c>
      <c r="L77" s="2" t="str">
        <f>IF(Verplaatsingsdienst!J77&lt;&gt;"",Verplaatsingsdienst!J77,"")</f>
        <v/>
      </c>
    </row>
    <row r="78" spans="1:12" ht="15" customHeight="1" x14ac:dyDescent="0.2">
      <c r="A78" t="str">
        <f>IF(Verplaatsingsdienst!A78&lt;&gt;"",Verplaatsingsdienst!A78,"")</f>
        <v/>
      </c>
      <c r="B78" s="1" t="str">
        <f>IF(Verplaatsingsdienst!B78&lt;&gt;"",Verplaatsingsdienst!B78,"")</f>
        <v/>
      </c>
      <c r="C78" t="str">
        <f>IF(Verplaatsingsdienst!C78&lt;&gt;"",Verplaatsingsdienst!C78,"")</f>
        <v/>
      </c>
      <c r="D78" t="str">
        <f>IF(Verplaatsingsdienst!D78&lt;&gt;"",Verplaatsingsdienst!D78,"")</f>
        <v/>
      </c>
      <c r="E78" s="2" t="str">
        <f>IF(Verplaatsingsdienst!E78&lt;&gt;"",Verplaatsingsdienst!E78,"")</f>
        <v/>
      </c>
      <c r="F78" s="2" t="str">
        <f>IF(Verplaatsingsdienst!F78&lt;&gt;"",Verplaatsingsdienst!F78,"")</f>
        <v/>
      </c>
      <c r="G78" s="31" t="str">
        <f t="shared" si="2"/>
        <v/>
      </c>
      <c r="H78" s="2" t="str">
        <f>IF(Verplaatsingsdienst!G78&lt;&gt;"",Verplaatsingsdienst!G78,"")</f>
        <v/>
      </c>
      <c r="I78" s="2" t="str">
        <f>IF(Verplaatsingsdienst!H78&lt;&gt;"",Verplaatsingsdienst!H78,"")</f>
        <v/>
      </c>
      <c r="J78" s="31" t="str">
        <f t="shared" si="3"/>
        <v/>
      </c>
      <c r="K78" s="2" t="str">
        <f>IF(Verplaatsingsdienst!I78&lt;&gt;"",Verplaatsingsdienst!I78,"")</f>
        <v/>
      </c>
      <c r="L78" s="2" t="str">
        <f>IF(Verplaatsingsdienst!J78&lt;&gt;"",Verplaatsingsdienst!J78,"")</f>
        <v/>
      </c>
    </row>
    <row r="79" spans="1:12" ht="15" customHeight="1" x14ac:dyDescent="0.2">
      <c r="A79" t="str">
        <f>IF(Verplaatsingsdienst!A79&lt;&gt;"",Verplaatsingsdienst!A79,"")</f>
        <v/>
      </c>
      <c r="B79" s="1" t="str">
        <f>IF(Verplaatsingsdienst!B79&lt;&gt;"",Verplaatsingsdienst!B79,"")</f>
        <v/>
      </c>
      <c r="C79" t="str">
        <f>IF(Verplaatsingsdienst!C79&lt;&gt;"",Verplaatsingsdienst!C79,"")</f>
        <v/>
      </c>
      <c r="D79" t="str">
        <f>IF(Verplaatsingsdienst!D79&lt;&gt;"",Verplaatsingsdienst!D79,"")</f>
        <v/>
      </c>
      <c r="E79" s="2" t="str">
        <f>IF(Verplaatsingsdienst!E79&lt;&gt;"",Verplaatsingsdienst!E79,"")</f>
        <v/>
      </c>
      <c r="F79" s="2" t="str">
        <f>IF(Verplaatsingsdienst!F79&lt;&gt;"",Verplaatsingsdienst!F79,"")</f>
        <v/>
      </c>
      <c r="G79" s="31" t="str">
        <f t="shared" si="2"/>
        <v/>
      </c>
      <c r="H79" s="2" t="str">
        <f>IF(Verplaatsingsdienst!G79&lt;&gt;"",Verplaatsingsdienst!G79,"")</f>
        <v/>
      </c>
      <c r="I79" s="2" t="str">
        <f>IF(Verplaatsingsdienst!H79&lt;&gt;"",Verplaatsingsdienst!H79,"")</f>
        <v/>
      </c>
      <c r="J79" s="31" t="str">
        <f t="shared" si="3"/>
        <v/>
      </c>
      <c r="K79" s="2" t="str">
        <f>IF(Verplaatsingsdienst!I79&lt;&gt;"",Verplaatsingsdienst!I79,"")</f>
        <v/>
      </c>
      <c r="L79" s="2" t="str">
        <f>IF(Verplaatsingsdienst!J79&lt;&gt;"",Verplaatsingsdienst!J79,"")</f>
        <v/>
      </c>
    </row>
    <row r="80" spans="1:12" ht="15" customHeight="1" x14ac:dyDescent="0.2">
      <c r="A80" t="str">
        <f>IF(Verplaatsingsdienst!A80&lt;&gt;"",Verplaatsingsdienst!A80,"")</f>
        <v/>
      </c>
      <c r="B80" s="1" t="str">
        <f>IF(Verplaatsingsdienst!B80&lt;&gt;"",Verplaatsingsdienst!B80,"")</f>
        <v/>
      </c>
      <c r="C80" t="str">
        <f>IF(Verplaatsingsdienst!C80&lt;&gt;"",Verplaatsingsdienst!C80,"")</f>
        <v/>
      </c>
      <c r="D80" t="str">
        <f>IF(Verplaatsingsdienst!D80&lt;&gt;"",Verplaatsingsdienst!D80,"")</f>
        <v/>
      </c>
      <c r="E80" s="2" t="str">
        <f>IF(Verplaatsingsdienst!E80&lt;&gt;"",Verplaatsingsdienst!E80,"")</f>
        <v/>
      </c>
      <c r="F80" s="2" t="str">
        <f>IF(Verplaatsingsdienst!F80&lt;&gt;"",Verplaatsingsdienst!F80,"")</f>
        <v/>
      </c>
      <c r="G80" s="31" t="str">
        <f t="shared" si="2"/>
        <v/>
      </c>
      <c r="H80" s="2" t="str">
        <f>IF(Verplaatsingsdienst!G80&lt;&gt;"",Verplaatsingsdienst!G80,"")</f>
        <v/>
      </c>
      <c r="I80" s="2" t="str">
        <f>IF(Verplaatsingsdienst!H80&lt;&gt;"",Verplaatsingsdienst!H80,"")</f>
        <v/>
      </c>
      <c r="J80" s="31" t="str">
        <f t="shared" si="3"/>
        <v/>
      </c>
      <c r="K80" s="2" t="str">
        <f>IF(Verplaatsingsdienst!I80&lt;&gt;"",Verplaatsingsdienst!I80,"")</f>
        <v/>
      </c>
      <c r="L80" s="2" t="str">
        <f>IF(Verplaatsingsdienst!J80&lt;&gt;"",Verplaatsingsdienst!J80,"")</f>
        <v/>
      </c>
    </row>
    <row r="81" spans="1:12" ht="15" customHeight="1" x14ac:dyDescent="0.2">
      <c r="A81" t="str">
        <f>IF(Verplaatsingsdienst!A81&lt;&gt;"",Verplaatsingsdienst!A81,"")</f>
        <v/>
      </c>
      <c r="B81" s="1" t="str">
        <f>IF(Verplaatsingsdienst!B81&lt;&gt;"",Verplaatsingsdienst!B81,"")</f>
        <v/>
      </c>
      <c r="C81" t="str">
        <f>IF(Verplaatsingsdienst!C81&lt;&gt;"",Verplaatsingsdienst!C81,"")</f>
        <v/>
      </c>
      <c r="D81" t="str">
        <f>IF(Verplaatsingsdienst!D81&lt;&gt;"",Verplaatsingsdienst!D81,"")</f>
        <v/>
      </c>
      <c r="E81" s="2" t="str">
        <f>IF(Verplaatsingsdienst!E81&lt;&gt;"",Verplaatsingsdienst!E81,"")</f>
        <v/>
      </c>
      <c r="F81" s="2" t="str">
        <f>IF(Verplaatsingsdienst!F81&lt;&gt;"",Verplaatsingsdienst!F81,"")</f>
        <v/>
      </c>
      <c r="G81" s="31" t="str">
        <f t="shared" si="2"/>
        <v/>
      </c>
      <c r="H81" s="2" t="str">
        <f>IF(Verplaatsingsdienst!G81&lt;&gt;"",Verplaatsingsdienst!G81,"")</f>
        <v/>
      </c>
      <c r="I81" s="2" t="str">
        <f>IF(Verplaatsingsdienst!H81&lt;&gt;"",Verplaatsingsdienst!H81,"")</f>
        <v/>
      </c>
      <c r="J81" s="31" t="str">
        <f t="shared" si="3"/>
        <v/>
      </c>
      <c r="K81" s="2" t="str">
        <f>IF(Verplaatsingsdienst!I81&lt;&gt;"",Verplaatsingsdienst!I81,"")</f>
        <v/>
      </c>
      <c r="L81" s="2" t="str">
        <f>IF(Verplaatsingsdienst!J81&lt;&gt;"",Verplaatsingsdienst!J81,"")</f>
        <v/>
      </c>
    </row>
    <row r="82" spans="1:12" ht="15" customHeight="1" x14ac:dyDescent="0.2">
      <c r="A82" t="str">
        <f>IF(Verplaatsingsdienst!A82&lt;&gt;"",Verplaatsingsdienst!A82,"")</f>
        <v/>
      </c>
      <c r="B82" s="1" t="str">
        <f>IF(Verplaatsingsdienst!B82&lt;&gt;"",Verplaatsingsdienst!B82,"")</f>
        <v/>
      </c>
      <c r="C82" t="str">
        <f>IF(Verplaatsingsdienst!C82&lt;&gt;"",Verplaatsingsdienst!C82,"")</f>
        <v/>
      </c>
      <c r="D82" t="str">
        <f>IF(Verplaatsingsdienst!D82&lt;&gt;"",Verplaatsingsdienst!D82,"")</f>
        <v/>
      </c>
      <c r="E82" s="2" t="str">
        <f>IF(Verplaatsingsdienst!E82&lt;&gt;"",Verplaatsingsdienst!E82,"")</f>
        <v/>
      </c>
      <c r="F82" s="2" t="str">
        <f>IF(Verplaatsingsdienst!F82&lt;&gt;"",Verplaatsingsdienst!F82,"")</f>
        <v/>
      </c>
      <c r="G82" s="31" t="str">
        <f t="shared" si="2"/>
        <v/>
      </c>
      <c r="H82" s="2" t="str">
        <f>IF(Verplaatsingsdienst!G82&lt;&gt;"",Verplaatsingsdienst!G82,"")</f>
        <v/>
      </c>
      <c r="I82" s="2" t="str">
        <f>IF(Verplaatsingsdienst!H82&lt;&gt;"",Verplaatsingsdienst!H82,"")</f>
        <v/>
      </c>
      <c r="J82" s="31" t="str">
        <f t="shared" si="3"/>
        <v/>
      </c>
      <c r="K82" s="2" t="str">
        <f>IF(Verplaatsingsdienst!I82&lt;&gt;"",Verplaatsingsdienst!I82,"")</f>
        <v/>
      </c>
      <c r="L82" s="2" t="str">
        <f>IF(Verplaatsingsdienst!J82&lt;&gt;"",Verplaatsingsdienst!J82,"")</f>
        <v/>
      </c>
    </row>
    <row r="83" spans="1:12" ht="15" customHeight="1" x14ac:dyDescent="0.2">
      <c r="A83" t="str">
        <f>IF(Verplaatsingsdienst!A83&lt;&gt;"",Verplaatsingsdienst!A83,"")</f>
        <v/>
      </c>
      <c r="B83" s="1" t="str">
        <f>IF(Verplaatsingsdienst!B83&lt;&gt;"",Verplaatsingsdienst!B83,"")</f>
        <v/>
      </c>
      <c r="C83" t="str">
        <f>IF(Verplaatsingsdienst!C83&lt;&gt;"",Verplaatsingsdienst!C83,"")</f>
        <v/>
      </c>
      <c r="D83" t="str">
        <f>IF(Verplaatsingsdienst!D83&lt;&gt;"",Verplaatsingsdienst!D83,"")</f>
        <v/>
      </c>
      <c r="E83" s="2" t="str">
        <f>IF(Verplaatsingsdienst!E83&lt;&gt;"",Verplaatsingsdienst!E83,"")</f>
        <v/>
      </c>
      <c r="F83" s="2" t="str">
        <f>IF(Verplaatsingsdienst!F83&lt;&gt;"",Verplaatsingsdienst!F83,"")</f>
        <v/>
      </c>
      <c r="G83" s="31" t="str">
        <f t="shared" si="2"/>
        <v/>
      </c>
      <c r="H83" s="2" t="str">
        <f>IF(Verplaatsingsdienst!G83&lt;&gt;"",Verplaatsingsdienst!G83,"")</f>
        <v/>
      </c>
      <c r="I83" s="2" t="str">
        <f>IF(Verplaatsingsdienst!H83&lt;&gt;"",Verplaatsingsdienst!H83,"")</f>
        <v/>
      </c>
      <c r="J83" s="31" t="str">
        <f t="shared" si="3"/>
        <v/>
      </c>
      <c r="K83" s="2" t="str">
        <f>IF(Verplaatsingsdienst!I83&lt;&gt;"",Verplaatsingsdienst!I83,"")</f>
        <v/>
      </c>
      <c r="L83" s="2" t="str">
        <f>IF(Verplaatsingsdienst!J83&lt;&gt;"",Verplaatsingsdienst!J83,"")</f>
        <v/>
      </c>
    </row>
    <row r="84" spans="1:12" ht="15" customHeight="1" x14ac:dyDescent="0.2">
      <c r="A84" t="str">
        <f>IF(Verplaatsingsdienst!A84&lt;&gt;"",Verplaatsingsdienst!A84,"")</f>
        <v/>
      </c>
      <c r="B84" s="1" t="str">
        <f>IF(Verplaatsingsdienst!B84&lt;&gt;"",Verplaatsingsdienst!B84,"")</f>
        <v/>
      </c>
      <c r="C84" t="str">
        <f>IF(Verplaatsingsdienst!C84&lt;&gt;"",Verplaatsingsdienst!C84,"")</f>
        <v/>
      </c>
      <c r="D84" t="str">
        <f>IF(Verplaatsingsdienst!D84&lt;&gt;"",Verplaatsingsdienst!D84,"")</f>
        <v/>
      </c>
      <c r="E84" s="2" t="str">
        <f>IF(Verplaatsingsdienst!E84&lt;&gt;"",Verplaatsingsdienst!E84,"")</f>
        <v/>
      </c>
      <c r="F84" s="2" t="str">
        <f>IF(Verplaatsingsdienst!F84&lt;&gt;"",Verplaatsingsdienst!F84,"")</f>
        <v/>
      </c>
      <c r="G84" s="31" t="str">
        <f t="shared" si="2"/>
        <v/>
      </c>
      <c r="H84" s="2" t="str">
        <f>IF(Verplaatsingsdienst!G84&lt;&gt;"",Verplaatsingsdienst!G84,"")</f>
        <v/>
      </c>
      <c r="I84" s="2" t="str">
        <f>IF(Verplaatsingsdienst!H84&lt;&gt;"",Verplaatsingsdienst!H84,"")</f>
        <v/>
      </c>
      <c r="J84" s="31" t="str">
        <f t="shared" si="3"/>
        <v/>
      </c>
      <c r="K84" s="2" t="str">
        <f>IF(Verplaatsingsdienst!I84&lt;&gt;"",Verplaatsingsdienst!I84,"")</f>
        <v/>
      </c>
      <c r="L84" s="2" t="str">
        <f>IF(Verplaatsingsdienst!J84&lt;&gt;"",Verplaatsingsdienst!J84,"")</f>
        <v/>
      </c>
    </row>
    <row r="85" spans="1:12" ht="15" customHeight="1" x14ac:dyDescent="0.2">
      <c r="A85" t="str">
        <f>IF(Verplaatsingsdienst!A85&lt;&gt;"",Verplaatsingsdienst!A85,"")</f>
        <v/>
      </c>
      <c r="B85" s="1" t="str">
        <f>IF(Verplaatsingsdienst!B85&lt;&gt;"",Verplaatsingsdienst!B85,"")</f>
        <v/>
      </c>
      <c r="C85" t="str">
        <f>IF(Verplaatsingsdienst!C85&lt;&gt;"",Verplaatsingsdienst!C85,"")</f>
        <v/>
      </c>
      <c r="D85" t="str">
        <f>IF(Verplaatsingsdienst!D85&lt;&gt;"",Verplaatsingsdienst!D85,"")</f>
        <v/>
      </c>
      <c r="E85" s="2" t="str">
        <f>IF(Verplaatsingsdienst!E85&lt;&gt;"",Verplaatsingsdienst!E85,"")</f>
        <v/>
      </c>
      <c r="F85" s="2" t="str">
        <f>IF(Verplaatsingsdienst!F85&lt;&gt;"",Verplaatsingsdienst!F85,"")</f>
        <v/>
      </c>
      <c r="G85" s="31" t="str">
        <f t="shared" si="2"/>
        <v/>
      </c>
      <c r="H85" s="2" t="str">
        <f>IF(Verplaatsingsdienst!G85&lt;&gt;"",Verplaatsingsdienst!G85,"")</f>
        <v/>
      </c>
      <c r="I85" s="2" t="str">
        <f>IF(Verplaatsingsdienst!H85&lt;&gt;"",Verplaatsingsdienst!H85,"")</f>
        <v/>
      </c>
      <c r="J85" s="31" t="str">
        <f t="shared" si="3"/>
        <v/>
      </c>
      <c r="K85" s="2" t="str">
        <f>IF(Verplaatsingsdienst!I85&lt;&gt;"",Verplaatsingsdienst!I85,"")</f>
        <v/>
      </c>
      <c r="L85" s="2" t="str">
        <f>IF(Verplaatsingsdienst!J85&lt;&gt;"",Verplaatsingsdienst!J85,"")</f>
        <v/>
      </c>
    </row>
    <row r="86" spans="1:12" ht="15" customHeight="1" x14ac:dyDescent="0.2">
      <c r="A86" t="str">
        <f>IF(Verplaatsingsdienst!A86&lt;&gt;"",Verplaatsingsdienst!A86,"")</f>
        <v/>
      </c>
      <c r="B86" s="1" t="str">
        <f>IF(Verplaatsingsdienst!B86&lt;&gt;"",Verplaatsingsdienst!B86,"")</f>
        <v/>
      </c>
      <c r="C86" t="str">
        <f>IF(Verplaatsingsdienst!C86&lt;&gt;"",Verplaatsingsdienst!C86,"")</f>
        <v/>
      </c>
      <c r="D86" t="str">
        <f>IF(Verplaatsingsdienst!D86&lt;&gt;"",Verplaatsingsdienst!D86,"")</f>
        <v/>
      </c>
      <c r="E86" s="2" t="str">
        <f>IF(Verplaatsingsdienst!E86&lt;&gt;"",Verplaatsingsdienst!E86,"")</f>
        <v/>
      </c>
      <c r="F86" s="2" t="str">
        <f>IF(Verplaatsingsdienst!F86&lt;&gt;"",Verplaatsingsdienst!F86,"")</f>
        <v/>
      </c>
      <c r="G86" s="31" t="str">
        <f t="shared" si="2"/>
        <v/>
      </c>
      <c r="H86" s="2" t="str">
        <f>IF(Verplaatsingsdienst!G86&lt;&gt;"",Verplaatsingsdienst!G86,"")</f>
        <v/>
      </c>
      <c r="I86" s="2" t="str">
        <f>IF(Verplaatsingsdienst!H86&lt;&gt;"",Verplaatsingsdienst!H86,"")</f>
        <v/>
      </c>
      <c r="J86" s="31" t="str">
        <f t="shared" si="3"/>
        <v/>
      </c>
      <c r="K86" s="2" t="str">
        <f>IF(Verplaatsingsdienst!I86&lt;&gt;"",Verplaatsingsdienst!I86,"")</f>
        <v/>
      </c>
      <c r="L86" s="2" t="str">
        <f>IF(Verplaatsingsdienst!J86&lt;&gt;"",Verplaatsingsdienst!J86,"")</f>
        <v/>
      </c>
    </row>
    <row r="87" spans="1:12" ht="15" customHeight="1" x14ac:dyDescent="0.2">
      <c r="A87" t="str">
        <f>IF(Verplaatsingsdienst!A87&lt;&gt;"",Verplaatsingsdienst!A87,"")</f>
        <v/>
      </c>
      <c r="B87" s="1" t="str">
        <f>IF(Verplaatsingsdienst!B87&lt;&gt;"",Verplaatsingsdienst!B87,"")</f>
        <v/>
      </c>
      <c r="C87" t="str">
        <f>IF(Verplaatsingsdienst!C87&lt;&gt;"",Verplaatsingsdienst!C87,"")</f>
        <v/>
      </c>
      <c r="D87" t="str">
        <f>IF(Verplaatsingsdienst!D87&lt;&gt;"",Verplaatsingsdienst!D87,"")</f>
        <v/>
      </c>
      <c r="E87" s="2" t="str">
        <f>IF(Verplaatsingsdienst!E87&lt;&gt;"",Verplaatsingsdienst!E87,"")</f>
        <v/>
      </c>
      <c r="F87" s="2" t="str">
        <f>IF(Verplaatsingsdienst!F87&lt;&gt;"",Verplaatsingsdienst!F87,"")</f>
        <v/>
      </c>
      <c r="G87" s="31" t="str">
        <f t="shared" si="2"/>
        <v/>
      </c>
      <c r="H87" s="2" t="str">
        <f>IF(Verplaatsingsdienst!G87&lt;&gt;"",Verplaatsingsdienst!G87,"")</f>
        <v/>
      </c>
      <c r="I87" s="2" t="str">
        <f>IF(Verplaatsingsdienst!H87&lt;&gt;"",Verplaatsingsdienst!H87,"")</f>
        <v/>
      </c>
      <c r="J87" s="31" t="str">
        <f t="shared" si="3"/>
        <v/>
      </c>
      <c r="K87" s="2" t="str">
        <f>IF(Verplaatsingsdienst!I87&lt;&gt;"",Verplaatsingsdienst!I87,"")</f>
        <v/>
      </c>
      <c r="L87" s="2" t="str">
        <f>IF(Verplaatsingsdienst!J87&lt;&gt;"",Verplaatsingsdienst!J87,"")</f>
        <v/>
      </c>
    </row>
    <row r="88" spans="1:12" ht="15" customHeight="1" x14ac:dyDescent="0.2">
      <c r="A88" t="str">
        <f>IF(Verplaatsingsdienst!A88&lt;&gt;"",Verplaatsingsdienst!A88,"")</f>
        <v/>
      </c>
      <c r="B88" s="1" t="str">
        <f>IF(Verplaatsingsdienst!B88&lt;&gt;"",Verplaatsingsdienst!B88,"")</f>
        <v/>
      </c>
      <c r="C88" t="str">
        <f>IF(Verplaatsingsdienst!C88&lt;&gt;"",Verplaatsingsdienst!C88,"")</f>
        <v/>
      </c>
      <c r="D88" t="str">
        <f>IF(Verplaatsingsdienst!D88&lt;&gt;"",Verplaatsingsdienst!D88,"")</f>
        <v/>
      </c>
      <c r="E88" s="2" t="str">
        <f>IF(Verplaatsingsdienst!E88&lt;&gt;"",Verplaatsingsdienst!E88,"")</f>
        <v/>
      </c>
      <c r="F88" s="2" t="str">
        <f>IF(Verplaatsingsdienst!F88&lt;&gt;"",Verplaatsingsdienst!F88,"")</f>
        <v/>
      </c>
      <c r="G88" s="31" t="str">
        <f t="shared" si="2"/>
        <v/>
      </c>
      <c r="H88" s="2" t="str">
        <f>IF(Verplaatsingsdienst!G88&lt;&gt;"",Verplaatsingsdienst!G88,"")</f>
        <v/>
      </c>
      <c r="I88" s="2" t="str">
        <f>IF(Verplaatsingsdienst!H88&lt;&gt;"",Verplaatsingsdienst!H88,"")</f>
        <v/>
      </c>
      <c r="J88" s="31" t="str">
        <f t="shared" si="3"/>
        <v/>
      </c>
      <c r="K88" s="2" t="str">
        <f>IF(Verplaatsingsdienst!I88&lt;&gt;"",Verplaatsingsdienst!I88,"")</f>
        <v/>
      </c>
      <c r="L88" s="2" t="str">
        <f>IF(Verplaatsingsdienst!J88&lt;&gt;"",Verplaatsingsdienst!J88,"")</f>
        <v/>
      </c>
    </row>
    <row r="89" spans="1:12" ht="15" customHeight="1" x14ac:dyDescent="0.2">
      <c r="A89" t="str">
        <f>IF(Verplaatsingsdienst!A89&lt;&gt;"",Verplaatsingsdienst!A89,"")</f>
        <v/>
      </c>
      <c r="B89" s="1" t="str">
        <f>IF(Verplaatsingsdienst!B89&lt;&gt;"",Verplaatsingsdienst!B89,"")</f>
        <v/>
      </c>
      <c r="C89" t="str">
        <f>IF(Verplaatsingsdienst!C89&lt;&gt;"",Verplaatsingsdienst!C89,"")</f>
        <v/>
      </c>
      <c r="D89" t="str">
        <f>IF(Verplaatsingsdienst!D89&lt;&gt;"",Verplaatsingsdienst!D89,"")</f>
        <v/>
      </c>
      <c r="E89" s="2" t="str">
        <f>IF(Verplaatsingsdienst!E89&lt;&gt;"",Verplaatsingsdienst!E89,"")</f>
        <v/>
      </c>
      <c r="F89" s="2" t="str">
        <f>IF(Verplaatsingsdienst!F89&lt;&gt;"",Verplaatsingsdienst!F89,"")</f>
        <v/>
      </c>
      <c r="G89" s="31" t="str">
        <f t="shared" si="2"/>
        <v/>
      </c>
      <c r="H89" s="2" t="str">
        <f>IF(Verplaatsingsdienst!G89&lt;&gt;"",Verplaatsingsdienst!G89,"")</f>
        <v/>
      </c>
      <c r="I89" s="2" t="str">
        <f>IF(Verplaatsingsdienst!H89&lt;&gt;"",Verplaatsingsdienst!H89,"")</f>
        <v/>
      </c>
      <c r="J89" s="31" t="str">
        <f t="shared" si="3"/>
        <v/>
      </c>
      <c r="K89" s="2" t="str">
        <f>IF(Verplaatsingsdienst!I89&lt;&gt;"",Verplaatsingsdienst!I89,"")</f>
        <v/>
      </c>
      <c r="L89" s="2" t="str">
        <f>IF(Verplaatsingsdienst!J89&lt;&gt;"",Verplaatsingsdienst!J89,"")</f>
        <v/>
      </c>
    </row>
    <row r="90" spans="1:12" ht="15" customHeight="1" x14ac:dyDescent="0.2">
      <c r="A90" t="str">
        <f>IF(Verplaatsingsdienst!A90&lt;&gt;"",Verplaatsingsdienst!A90,"")</f>
        <v/>
      </c>
      <c r="B90" s="1" t="str">
        <f>IF(Verplaatsingsdienst!B90&lt;&gt;"",Verplaatsingsdienst!B90,"")</f>
        <v/>
      </c>
      <c r="C90" t="str">
        <f>IF(Verplaatsingsdienst!C90&lt;&gt;"",Verplaatsingsdienst!C90,"")</f>
        <v/>
      </c>
      <c r="D90" t="str">
        <f>IF(Verplaatsingsdienst!D90&lt;&gt;"",Verplaatsingsdienst!D90,"")</f>
        <v/>
      </c>
      <c r="E90" s="2" t="str">
        <f>IF(Verplaatsingsdienst!E90&lt;&gt;"",Verplaatsingsdienst!E90,"")</f>
        <v/>
      </c>
      <c r="F90" s="2" t="str">
        <f>IF(Verplaatsingsdienst!F90&lt;&gt;"",Verplaatsingsdienst!F90,"")</f>
        <v/>
      </c>
      <c r="G90" s="31" t="str">
        <f t="shared" si="2"/>
        <v/>
      </c>
      <c r="H90" s="2" t="str">
        <f>IF(Verplaatsingsdienst!G90&lt;&gt;"",Verplaatsingsdienst!G90,"")</f>
        <v/>
      </c>
      <c r="I90" s="2" t="str">
        <f>IF(Verplaatsingsdienst!H90&lt;&gt;"",Verplaatsingsdienst!H90,"")</f>
        <v/>
      </c>
      <c r="J90" s="31" t="str">
        <f t="shared" si="3"/>
        <v/>
      </c>
      <c r="K90" s="2" t="str">
        <f>IF(Verplaatsingsdienst!I90&lt;&gt;"",Verplaatsingsdienst!I90,"")</f>
        <v/>
      </c>
      <c r="L90" s="2" t="str">
        <f>IF(Verplaatsingsdienst!J90&lt;&gt;"",Verplaatsingsdienst!J90,"")</f>
        <v/>
      </c>
    </row>
    <row r="91" spans="1:12" ht="15" customHeight="1" x14ac:dyDescent="0.2">
      <c r="A91" t="str">
        <f>IF(Verplaatsingsdienst!A91&lt;&gt;"",Verplaatsingsdienst!A91,"")</f>
        <v/>
      </c>
      <c r="B91" s="1" t="str">
        <f>IF(Verplaatsingsdienst!B91&lt;&gt;"",Verplaatsingsdienst!B91,"")</f>
        <v/>
      </c>
      <c r="C91" t="str">
        <f>IF(Verplaatsingsdienst!C91&lt;&gt;"",Verplaatsingsdienst!C91,"")</f>
        <v/>
      </c>
      <c r="D91" t="str">
        <f>IF(Verplaatsingsdienst!D91&lt;&gt;"",Verplaatsingsdienst!D91,"")</f>
        <v/>
      </c>
      <c r="E91" s="2" t="str">
        <f>IF(Verplaatsingsdienst!E91&lt;&gt;"",Verplaatsingsdienst!E91,"")</f>
        <v/>
      </c>
      <c r="F91" s="2" t="str">
        <f>IF(Verplaatsingsdienst!F91&lt;&gt;"",Verplaatsingsdienst!F91,"")</f>
        <v/>
      </c>
      <c r="G91" s="31" t="str">
        <f t="shared" si="2"/>
        <v/>
      </c>
      <c r="H91" s="2" t="str">
        <f>IF(Verplaatsingsdienst!G91&lt;&gt;"",Verplaatsingsdienst!G91,"")</f>
        <v/>
      </c>
      <c r="I91" s="2" t="str">
        <f>IF(Verplaatsingsdienst!H91&lt;&gt;"",Verplaatsingsdienst!H91,"")</f>
        <v/>
      </c>
      <c r="J91" s="31" t="str">
        <f t="shared" si="3"/>
        <v/>
      </c>
      <c r="K91" s="2" t="str">
        <f>IF(Verplaatsingsdienst!I91&lt;&gt;"",Verplaatsingsdienst!I91,"")</f>
        <v/>
      </c>
      <c r="L91" s="2" t="str">
        <f>IF(Verplaatsingsdienst!J91&lt;&gt;"",Verplaatsingsdienst!J91,"")</f>
        <v/>
      </c>
    </row>
    <row r="92" spans="1:12" ht="15" customHeight="1" x14ac:dyDescent="0.2">
      <c r="A92" t="str">
        <f>IF(Verplaatsingsdienst!A92&lt;&gt;"",Verplaatsingsdienst!A92,"")</f>
        <v/>
      </c>
      <c r="B92" s="1" t="str">
        <f>IF(Verplaatsingsdienst!B92&lt;&gt;"",Verplaatsingsdienst!B92,"")</f>
        <v/>
      </c>
      <c r="C92" t="str">
        <f>IF(Verplaatsingsdienst!C92&lt;&gt;"",Verplaatsingsdienst!C92,"")</f>
        <v/>
      </c>
      <c r="D92" t="str">
        <f>IF(Verplaatsingsdienst!D92&lt;&gt;"",Verplaatsingsdienst!D92,"")</f>
        <v/>
      </c>
      <c r="E92" s="2" t="str">
        <f>IF(Verplaatsingsdienst!E92&lt;&gt;"",Verplaatsingsdienst!E92,"")</f>
        <v/>
      </c>
      <c r="F92" s="2" t="str">
        <f>IF(Verplaatsingsdienst!F92&lt;&gt;"",Verplaatsingsdienst!F92,"")</f>
        <v/>
      </c>
      <c r="G92" s="31" t="str">
        <f t="shared" si="2"/>
        <v/>
      </c>
      <c r="H92" s="2" t="str">
        <f>IF(Verplaatsingsdienst!G92&lt;&gt;"",Verplaatsingsdienst!G92,"")</f>
        <v/>
      </c>
      <c r="I92" s="2" t="str">
        <f>IF(Verplaatsingsdienst!H92&lt;&gt;"",Verplaatsingsdienst!H92,"")</f>
        <v/>
      </c>
      <c r="J92" s="31" t="str">
        <f t="shared" si="3"/>
        <v/>
      </c>
      <c r="K92" s="2" t="str">
        <f>IF(Verplaatsingsdienst!I92&lt;&gt;"",Verplaatsingsdienst!I92,"")</f>
        <v/>
      </c>
      <c r="L92" s="2" t="str">
        <f>IF(Verplaatsingsdienst!J92&lt;&gt;"",Verplaatsingsdienst!J92,"")</f>
        <v/>
      </c>
    </row>
    <row r="93" spans="1:12" ht="15" customHeight="1" x14ac:dyDescent="0.2">
      <c r="A93" t="str">
        <f>IF(Verplaatsingsdienst!A93&lt;&gt;"",Verplaatsingsdienst!A93,"")</f>
        <v/>
      </c>
      <c r="B93" s="1" t="str">
        <f>IF(Verplaatsingsdienst!B93&lt;&gt;"",Verplaatsingsdienst!B93,"")</f>
        <v/>
      </c>
      <c r="C93" t="str">
        <f>IF(Verplaatsingsdienst!C93&lt;&gt;"",Verplaatsingsdienst!C93,"")</f>
        <v/>
      </c>
      <c r="D93" t="str">
        <f>IF(Verplaatsingsdienst!D93&lt;&gt;"",Verplaatsingsdienst!D93,"")</f>
        <v/>
      </c>
      <c r="E93" s="2" t="str">
        <f>IF(Verplaatsingsdienst!E93&lt;&gt;"",Verplaatsingsdienst!E93,"")</f>
        <v/>
      </c>
      <c r="F93" s="2" t="str">
        <f>IF(Verplaatsingsdienst!F93&lt;&gt;"",Verplaatsingsdienst!F93,"")</f>
        <v/>
      </c>
      <c r="G93" s="31" t="str">
        <f t="shared" si="2"/>
        <v/>
      </c>
      <c r="H93" s="2" t="str">
        <f>IF(Verplaatsingsdienst!G93&lt;&gt;"",Verplaatsingsdienst!G93,"")</f>
        <v/>
      </c>
      <c r="I93" s="2" t="str">
        <f>IF(Verplaatsingsdienst!H93&lt;&gt;"",Verplaatsingsdienst!H93,"")</f>
        <v/>
      </c>
      <c r="J93" s="31" t="str">
        <f t="shared" si="3"/>
        <v/>
      </c>
      <c r="K93" s="2" t="str">
        <f>IF(Verplaatsingsdienst!I93&lt;&gt;"",Verplaatsingsdienst!I93,"")</f>
        <v/>
      </c>
      <c r="L93" s="2" t="str">
        <f>IF(Verplaatsingsdienst!J93&lt;&gt;"",Verplaatsingsdienst!J93,"")</f>
        <v/>
      </c>
    </row>
    <row r="94" spans="1:12" ht="15" customHeight="1" x14ac:dyDescent="0.2">
      <c r="A94" t="str">
        <f>IF(Verplaatsingsdienst!A94&lt;&gt;"",Verplaatsingsdienst!A94,"")</f>
        <v/>
      </c>
      <c r="B94" s="1" t="str">
        <f>IF(Verplaatsingsdienst!B94&lt;&gt;"",Verplaatsingsdienst!B94,"")</f>
        <v/>
      </c>
      <c r="C94" t="str">
        <f>IF(Verplaatsingsdienst!C94&lt;&gt;"",Verplaatsingsdienst!C94,"")</f>
        <v/>
      </c>
      <c r="D94" t="str">
        <f>IF(Verplaatsingsdienst!D94&lt;&gt;"",Verplaatsingsdienst!D94,"")</f>
        <v/>
      </c>
      <c r="E94" s="2" t="str">
        <f>IF(Verplaatsingsdienst!E94&lt;&gt;"",Verplaatsingsdienst!E94,"")</f>
        <v/>
      </c>
      <c r="F94" s="2" t="str">
        <f>IF(Verplaatsingsdienst!F94&lt;&gt;"",Verplaatsingsdienst!F94,"")</f>
        <v/>
      </c>
      <c r="G94" s="31" t="str">
        <f t="shared" si="2"/>
        <v/>
      </c>
      <c r="H94" s="2" t="str">
        <f>IF(Verplaatsingsdienst!G94&lt;&gt;"",Verplaatsingsdienst!G94,"")</f>
        <v/>
      </c>
      <c r="I94" s="2" t="str">
        <f>IF(Verplaatsingsdienst!H94&lt;&gt;"",Verplaatsingsdienst!H94,"")</f>
        <v/>
      </c>
      <c r="J94" s="31" t="str">
        <f t="shared" si="3"/>
        <v/>
      </c>
      <c r="K94" s="2" t="str">
        <f>IF(Verplaatsingsdienst!I94&lt;&gt;"",Verplaatsingsdienst!I94,"")</f>
        <v/>
      </c>
      <c r="L94" s="2" t="str">
        <f>IF(Verplaatsingsdienst!J94&lt;&gt;"",Verplaatsingsdienst!J94,"")</f>
        <v/>
      </c>
    </row>
    <row r="95" spans="1:12" ht="15" customHeight="1" x14ac:dyDescent="0.2">
      <c r="A95" t="str">
        <f>IF(Verplaatsingsdienst!A95&lt;&gt;"",Verplaatsingsdienst!A95,"")</f>
        <v/>
      </c>
      <c r="B95" s="1" t="str">
        <f>IF(Verplaatsingsdienst!B95&lt;&gt;"",Verplaatsingsdienst!B95,"")</f>
        <v/>
      </c>
      <c r="C95" t="str">
        <f>IF(Verplaatsingsdienst!C95&lt;&gt;"",Verplaatsingsdienst!C95,"")</f>
        <v/>
      </c>
      <c r="D95" t="str">
        <f>IF(Verplaatsingsdienst!D95&lt;&gt;"",Verplaatsingsdienst!D95,"")</f>
        <v/>
      </c>
      <c r="E95" s="2" t="str">
        <f>IF(Verplaatsingsdienst!E95&lt;&gt;"",Verplaatsingsdienst!E95,"")</f>
        <v/>
      </c>
      <c r="F95" s="2" t="str">
        <f>IF(Verplaatsingsdienst!F95&lt;&gt;"",Verplaatsingsdienst!F95,"")</f>
        <v/>
      </c>
      <c r="G95" s="31" t="str">
        <f t="shared" si="2"/>
        <v/>
      </c>
      <c r="H95" s="2" t="str">
        <f>IF(Verplaatsingsdienst!G95&lt;&gt;"",Verplaatsingsdienst!G95,"")</f>
        <v/>
      </c>
      <c r="I95" s="2" t="str">
        <f>IF(Verplaatsingsdienst!H95&lt;&gt;"",Verplaatsingsdienst!H95,"")</f>
        <v/>
      </c>
      <c r="J95" s="31" t="str">
        <f t="shared" si="3"/>
        <v/>
      </c>
      <c r="K95" s="2" t="str">
        <f>IF(Verplaatsingsdienst!I95&lt;&gt;"",Verplaatsingsdienst!I95,"")</f>
        <v/>
      </c>
      <c r="L95" s="2" t="str">
        <f>IF(Verplaatsingsdienst!J95&lt;&gt;"",Verplaatsingsdienst!J95,"")</f>
        <v/>
      </c>
    </row>
    <row r="96" spans="1:12" ht="15" customHeight="1" x14ac:dyDescent="0.2">
      <c r="A96" t="str">
        <f>IF(Verplaatsingsdienst!A96&lt;&gt;"",Verplaatsingsdienst!A96,"")</f>
        <v/>
      </c>
      <c r="B96" s="1" t="str">
        <f>IF(Verplaatsingsdienst!B96&lt;&gt;"",Verplaatsingsdienst!B96,"")</f>
        <v/>
      </c>
      <c r="C96" t="str">
        <f>IF(Verplaatsingsdienst!C96&lt;&gt;"",Verplaatsingsdienst!C96,"")</f>
        <v/>
      </c>
      <c r="D96" t="str">
        <f>IF(Verplaatsingsdienst!D96&lt;&gt;"",Verplaatsingsdienst!D96,"")</f>
        <v/>
      </c>
      <c r="E96" s="2" t="str">
        <f>IF(Verplaatsingsdienst!E96&lt;&gt;"",Verplaatsingsdienst!E96,"")</f>
        <v/>
      </c>
      <c r="F96" s="2" t="str">
        <f>IF(Verplaatsingsdienst!F96&lt;&gt;"",Verplaatsingsdienst!F96,"")</f>
        <v/>
      </c>
      <c r="G96" s="31" t="str">
        <f t="shared" si="2"/>
        <v/>
      </c>
      <c r="H96" s="2" t="str">
        <f>IF(Verplaatsingsdienst!G96&lt;&gt;"",Verplaatsingsdienst!G96,"")</f>
        <v/>
      </c>
      <c r="I96" s="2" t="str">
        <f>IF(Verplaatsingsdienst!H96&lt;&gt;"",Verplaatsingsdienst!H96,"")</f>
        <v/>
      </c>
      <c r="J96" s="31" t="str">
        <f t="shared" si="3"/>
        <v/>
      </c>
      <c r="K96" s="2" t="str">
        <f>IF(Verplaatsingsdienst!I96&lt;&gt;"",Verplaatsingsdienst!I96,"")</f>
        <v/>
      </c>
      <c r="L96" s="2" t="str">
        <f>IF(Verplaatsingsdienst!J96&lt;&gt;"",Verplaatsingsdienst!J96,"")</f>
        <v/>
      </c>
    </row>
    <row r="97" spans="1:12" ht="15" customHeight="1" x14ac:dyDescent="0.2">
      <c r="A97" t="str">
        <f>IF(Verplaatsingsdienst!A97&lt;&gt;"",Verplaatsingsdienst!A97,"")</f>
        <v/>
      </c>
      <c r="B97" s="1" t="str">
        <f>IF(Verplaatsingsdienst!B97&lt;&gt;"",Verplaatsingsdienst!B97,"")</f>
        <v/>
      </c>
      <c r="C97" t="str">
        <f>IF(Verplaatsingsdienst!C97&lt;&gt;"",Verplaatsingsdienst!C97,"")</f>
        <v/>
      </c>
      <c r="D97" t="str">
        <f>IF(Verplaatsingsdienst!D97&lt;&gt;"",Verplaatsingsdienst!D97,"")</f>
        <v/>
      </c>
      <c r="E97" s="2" t="str">
        <f>IF(Verplaatsingsdienst!E97&lt;&gt;"",Verplaatsingsdienst!E97,"")</f>
        <v/>
      </c>
      <c r="F97" s="2" t="str">
        <f>IF(Verplaatsingsdienst!F97&lt;&gt;"",Verplaatsingsdienst!F97,"")</f>
        <v/>
      </c>
      <c r="G97" s="31" t="str">
        <f t="shared" si="2"/>
        <v/>
      </c>
      <c r="H97" s="2" t="str">
        <f>IF(Verplaatsingsdienst!G97&lt;&gt;"",Verplaatsingsdienst!G97,"")</f>
        <v/>
      </c>
      <c r="I97" s="2" t="str">
        <f>IF(Verplaatsingsdienst!H97&lt;&gt;"",Verplaatsingsdienst!H97,"")</f>
        <v/>
      </c>
      <c r="J97" s="31" t="str">
        <f t="shared" si="3"/>
        <v/>
      </c>
      <c r="K97" s="2" t="str">
        <f>IF(Verplaatsingsdienst!I97&lt;&gt;"",Verplaatsingsdienst!I97,"")</f>
        <v/>
      </c>
      <c r="L97" s="2" t="str">
        <f>IF(Verplaatsingsdienst!J97&lt;&gt;"",Verplaatsingsdienst!J97,"")</f>
        <v/>
      </c>
    </row>
    <row r="98" spans="1:12" ht="15" customHeight="1" x14ac:dyDescent="0.2">
      <c r="A98" t="str">
        <f>IF(Verplaatsingsdienst!A98&lt;&gt;"",Verplaatsingsdienst!A98,"")</f>
        <v/>
      </c>
      <c r="B98" s="1" t="str">
        <f>IF(Verplaatsingsdienst!B98&lt;&gt;"",Verplaatsingsdienst!B98,"")</f>
        <v/>
      </c>
      <c r="C98" t="str">
        <f>IF(Verplaatsingsdienst!C98&lt;&gt;"",Verplaatsingsdienst!C98,"")</f>
        <v/>
      </c>
      <c r="D98" t="str">
        <f>IF(Verplaatsingsdienst!D98&lt;&gt;"",Verplaatsingsdienst!D98,"")</f>
        <v/>
      </c>
      <c r="E98" s="2" t="str">
        <f>IF(Verplaatsingsdienst!E98&lt;&gt;"",Verplaatsingsdienst!E98,"")</f>
        <v/>
      </c>
      <c r="F98" s="2" t="str">
        <f>IF(Verplaatsingsdienst!F98&lt;&gt;"",Verplaatsingsdienst!F98,"")</f>
        <v/>
      </c>
      <c r="G98" s="31" t="str">
        <f t="shared" si="2"/>
        <v/>
      </c>
      <c r="H98" s="2" t="str">
        <f>IF(Verplaatsingsdienst!G98&lt;&gt;"",Verplaatsingsdienst!G98,"")</f>
        <v/>
      </c>
      <c r="I98" s="2" t="str">
        <f>IF(Verplaatsingsdienst!H98&lt;&gt;"",Verplaatsingsdienst!H98,"")</f>
        <v/>
      </c>
      <c r="J98" s="31" t="str">
        <f t="shared" si="3"/>
        <v/>
      </c>
      <c r="K98" s="2" t="str">
        <f>IF(Verplaatsingsdienst!I98&lt;&gt;"",Verplaatsingsdienst!I98,"")</f>
        <v/>
      </c>
      <c r="L98" s="2" t="str">
        <f>IF(Verplaatsingsdienst!J98&lt;&gt;"",Verplaatsingsdienst!J98,"")</f>
        <v/>
      </c>
    </row>
    <row r="99" spans="1:12" ht="15" customHeight="1" x14ac:dyDescent="0.2">
      <c r="A99" t="str">
        <f>IF(Verplaatsingsdienst!A99&lt;&gt;"",Verplaatsingsdienst!A99,"")</f>
        <v/>
      </c>
      <c r="B99" s="1" t="str">
        <f>IF(Verplaatsingsdienst!B99&lt;&gt;"",Verplaatsingsdienst!B99,"")</f>
        <v/>
      </c>
      <c r="C99" t="str">
        <f>IF(Verplaatsingsdienst!C99&lt;&gt;"",Verplaatsingsdienst!C99,"")</f>
        <v/>
      </c>
      <c r="D99" t="str">
        <f>IF(Verplaatsingsdienst!D99&lt;&gt;"",Verplaatsingsdienst!D99,"")</f>
        <v/>
      </c>
      <c r="E99" s="2" t="str">
        <f>IF(Verplaatsingsdienst!E99&lt;&gt;"",Verplaatsingsdienst!E99,"")</f>
        <v/>
      </c>
      <c r="F99" s="2" t="str">
        <f>IF(Verplaatsingsdienst!F99&lt;&gt;"",Verplaatsingsdienst!F99,"")</f>
        <v/>
      </c>
      <c r="G99" s="31" t="str">
        <f t="shared" si="2"/>
        <v/>
      </c>
      <c r="H99" s="2" t="str">
        <f>IF(Verplaatsingsdienst!G99&lt;&gt;"",Verplaatsingsdienst!G99,"")</f>
        <v/>
      </c>
      <c r="I99" s="2" t="str">
        <f>IF(Verplaatsingsdienst!H99&lt;&gt;"",Verplaatsingsdienst!H99,"")</f>
        <v/>
      </c>
      <c r="J99" s="31" t="str">
        <f t="shared" si="3"/>
        <v/>
      </c>
      <c r="K99" s="2" t="str">
        <f>IF(Verplaatsingsdienst!I99&lt;&gt;"",Verplaatsingsdienst!I99,"")</f>
        <v/>
      </c>
      <c r="L99" s="2" t="str">
        <f>IF(Verplaatsingsdienst!J99&lt;&gt;"",Verplaatsingsdienst!J99,"")</f>
        <v/>
      </c>
    </row>
    <row r="100" spans="1:12" ht="15" customHeight="1" x14ac:dyDescent="0.2">
      <c r="A100" t="str">
        <f>IF(Verplaatsingsdienst!A100&lt;&gt;"",Verplaatsingsdienst!A100,"")</f>
        <v/>
      </c>
      <c r="B100" s="1" t="str">
        <f>IF(Verplaatsingsdienst!B100&lt;&gt;"",Verplaatsingsdienst!B100,"")</f>
        <v/>
      </c>
      <c r="C100" t="str">
        <f>IF(Verplaatsingsdienst!C100&lt;&gt;"",Verplaatsingsdienst!C100,"")</f>
        <v/>
      </c>
      <c r="D100" t="str">
        <f>IF(Verplaatsingsdienst!D100&lt;&gt;"",Verplaatsingsdienst!D100,"")</f>
        <v/>
      </c>
      <c r="E100" s="2" t="str">
        <f>IF(Verplaatsingsdienst!E100&lt;&gt;"",Verplaatsingsdienst!E100,"")</f>
        <v/>
      </c>
      <c r="F100" s="2" t="str">
        <f>IF(Verplaatsingsdienst!F100&lt;&gt;"",Verplaatsingsdienst!F100,"")</f>
        <v/>
      </c>
      <c r="G100" s="31" t="str">
        <f t="shared" si="2"/>
        <v/>
      </c>
      <c r="H100" s="2" t="str">
        <f>IF(Verplaatsingsdienst!G100&lt;&gt;"",Verplaatsingsdienst!G100,"")</f>
        <v/>
      </c>
      <c r="I100" s="2" t="str">
        <f>IF(Verplaatsingsdienst!H100&lt;&gt;"",Verplaatsingsdienst!H100,"")</f>
        <v/>
      </c>
      <c r="J100" s="31" t="str">
        <f t="shared" si="3"/>
        <v/>
      </c>
      <c r="K100" s="2" t="str">
        <f>IF(Verplaatsingsdienst!I100&lt;&gt;"",Verplaatsingsdienst!I100,"")</f>
        <v/>
      </c>
      <c r="L100" s="2" t="str">
        <f>IF(Verplaatsingsdienst!J100&lt;&gt;"",Verplaatsingsdienst!J100,"")</f>
        <v/>
      </c>
    </row>
    <row r="101" spans="1:12" ht="15" customHeight="1" x14ac:dyDescent="0.2">
      <c r="A101" t="str">
        <f>IF(Verplaatsingsdienst!A101&lt;&gt;"",Verplaatsingsdienst!A101,"")</f>
        <v/>
      </c>
      <c r="B101" s="1" t="str">
        <f>IF(Verplaatsingsdienst!B101&lt;&gt;"",Verplaatsingsdienst!B101,"")</f>
        <v/>
      </c>
      <c r="C101" t="str">
        <f>IF(Verplaatsingsdienst!C101&lt;&gt;"",Verplaatsingsdienst!C101,"")</f>
        <v/>
      </c>
      <c r="D101" t="str">
        <f>IF(Verplaatsingsdienst!D101&lt;&gt;"",Verplaatsingsdienst!D101,"")</f>
        <v/>
      </c>
      <c r="E101" s="2" t="str">
        <f>IF(Verplaatsingsdienst!E101&lt;&gt;"",Verplaatsingsdienst!E101,"")</f>
        <v/>
      </c>
      <c r="F101" s="2" t="str">
        <f>IF(Verplaatsingsdienst!F101&lt;&gt;"",Verplaatsingsdienst!F101,"")</f>
        <v/>
      </c>
      <c r="G101" s="31" t="str">
        <f t="shared" si="2"/>
        <v/>
      </c>
      <c r="H101" s="2" t="str">
        <f>IF(Verplaatsingsdienst!G101&lt;&gt;"",Verplaatsingsdienst!G101,"")</f>
        <v/>
      </c>
      <c r="I101" s="2" t="str">
        <f>IF(Verplaatsingsdienst!H101&lt;&gt;"",Verplaatsingsdienst!H101,"")</f>
        <v/>
      </c>
      <c r="J101" s="31" t="str">
        <f t="shared" si="3"/>
        <v/>
      </c>
      <c r="K101" s="2" t="str">
        <f>IF(Verplaatsingsdienst!I101&lt;&gt;"",Verplaatsingsdienst!I101,"")</f>
        <v/>
      </c>
      <c r="L101" s="2" t="str">
        <f>IF(Verplaatsingsdienst!J101&lt;&gt;"",Verplaatsingsdienst!J101,"")</f>
        <v/>
      </c>
    </row>
    <row r="102" spans="1:12" ht="15" customHeight="1" x14ac:dyDescent="0.2">
      <c r="A102" t="str">
        <f>IF(Verplaatsingsdienst!A102&lt;&gt;"",Verplaatsingsdienst!A102,"")</f>
        <v/>
      </c>
      <c r="B102" s="1" t="str">
        <f>IF(Verplaatsingsdienst!B102&lt;&gt;"",Verplaatsingsdienst!B102,"")</f>
        <v/>
      </c>
      <c r="C102" t="str">
        <f>IF(Verplaatsingsdienst!C102&lt;&gt;"",Verplaatsingsdienst!C102,"")</f>
        <v/>
      </c>
      <c r="D102" t="str">
        <f>IF(Verplaatsingsdienst!D102&lt;&gt;"",Verplaatsingsdienst!D102,"")</f>
        <v/>
      </c>
      <c r="E102" s="2" t="str">
        <f>IF(Verplaatsingsdienst!E102&lt;&gt;"",Verplaatsingsdienst!E102,"")</f>
        <v/>
      </c>
      <c r="F102" s="2" t="str">
        <f>IF(Verplaatsingsdienst!F102&lt;&gt;"",Verplaatsingsdienst!F102,"")</f>
        <v/>
      </c>
      <c r="G102" s="31" t="str">
        <f t="shared" si="2"/>
        <v/>
      </c>
      <c r="H102" s="2" t="str">
        <f>IF(Verplaatsingsdienst!G102&lt;&gt;"",Verplaatsingsdienst!G102,"")</f>
        <v/>
      </c>
      <c r="I102" s="2" t="str">
        <f>IF(Verplaatsingsdienst!H102&lt;&gt;"",Verplaatsingsdienst!H102,"")</f>
        <v/>
      </c>
      <c r="J102" s="31" t="str">
        <f t="shared" si="3"/>
        <v/>
      </c>
      <c r="K102" s="2" t="str">
        <f>IF(Verplaatsingsdienst!I102&lt;&gt;"",Verplaatsingsdienst!I102,"")</f>
        <v/>
      </c>
      <c r="L102" s="2" t="str">
        <f>IF(Verplaatsingsdienst!J102&lt;&gt;"",Verplaatsingsdienst!J102,"")</f>
        <v/>
      </c>
    </row>
    <row r="103" spans="1:12" ht="15" customHeight="1" x14ac:dyDescent="0.2">
      <c r="A103" t="str">
        <f>IF(Verplaatsingsdienst!A103&lt;&gt;"",Verplaatsingsdienst!A103,"")</f>
        <v/>
      </c>
      <c r="B103" s="1" t="str">
        <f>IF(Verplaatsingsdienst!B103&lt;&gt;"",Verplaatsingsdienst!B103,"")</f>
        <v/>
      </c>
      <c r="C103" t="str">
        <f>IF(Verplaatsingsdienst!C103&lt;&gt;"",Verplaatsingsdienst!C103,"")</f>
        <v/>
      </c>
      <c r="D103" t="str">
        <f>IF(Verplaatsingsdienst!D103&lt;&gt;"",Verplaatsingsdienst!D103,"")</f>
        <v/>
      </c>
      <c r="E103" s="2" t="str">
        <f>IF(Verplaatsingsdienst!E103&lt;&gt;"",Verplaatsingsdienst!E103,"")</f>
        <v/>
      </c>
      <c r="F103" s="2" t="str">
        <f>IF(Verplaatsingsdienst!F103&lt;&gt;"",Verplaatsingsdienst!F103,"")</f>
        <v/>
      </c>
      <c r="G103" s="31" t="str">
        <f t="shared" si="2"/>
        <v/>
      </c>
      <c r="H103" s="2" t="str">
        <f>IF(Verplaatsingsdienst!G103&lt;&gt;"",Verplaatsingsdienst!G103,"")</f>
        <v/>
      </c>
      <c r="I103" s="2" t="str">
        <f>IF(Verplaatsingsdienst!H103&lt;&gt;"",Verplaatsingsdienst!H103,"")</f>
        <v/>
      </c>
      <c r="J103" s="31" t="str">
        <f t="shared" si="3"/>
        <v/>
      </c>
      <c r="K103" s="2" t="str">
        <f>IF(Verplaatsingsdienst!I103&lt;&gt;"",Verplaatsingsdienst!I103,"")</f>
        <v/>
      </c>
      <c r="L103" s="2" t="str">
        <f>IF(Verplaatsingsdienst!J103&lt;&gt;"",Verplaatsingsdienst!J103,"")</f>
        <v/>
      </c>
    </row>
    <row r="104" spans="1:12" ht="15" customHeight="1" x14ac:dyDescent="0.2">
      <c r="A104" t="str">
        <f>IF(Verplaatsingsdienst!A104&lt;&gt;"",Verplaatsingsdienst!A104,"")</f>
        <v/>
      </c>
      <c r="B104" s="1" t="str">
        <f>IF(Verplaatsingsdienst!B104&lt;&gt;"",Verplaatsingsdienst!B104,"")</f>
        <v/>
      </c>
      <c r="C104" t="str">
        <f>IF(Verplaatsingsdienst!C104&lt;&gt;"",Verplaatsingsdienst!C104,"")</f>
        <v/>
      </c>
      <c r="D104" t="str">
        <f>IF(Verplaatsingsdienst!D104&lt;&gt;"",Verplaatsingsdienst!D104,"")</f>
        <v/>
      </c>
      <c r="E104" s="2" t="str">
        <f>IF(Verplaatsingsdienst!E104&lt;&gt;"",Verplaatsingsdienst!E104,"")</f>
        <v/>
      </c>
      <c r="F104" s="2" t="str">
        <f>IF(Verplaatsingsdienst!F104&lt;&gt;"",Verplaatsingsdienst!F104,"")</f>
        <v/>
      </c>
      <c r="G104" s="31" t="str">
        <f t="shared" si="2"/>
        <v/>
      </c>
      <c r="H104" s="2" t="str">
        <f>IF(Verplaatsingsdienst!G104&lt;&gt;"",Verplaatsingsdienst!G104,"")</f>
        <v/>
      </c>
      <c r="I104" s="2" t="str">
        <f>IF(Verplaatsingsdienst!H104&lt;&gt;"",Verplaatsingsdienst!H104,"")</f>
        <v/>
      </c>
      <c r="J104" s="31" t="str">
        <f t="shared" si="3"/>
        <v/>
      </c>
      <c r="K104" s="2" t="str">
        <f>IF(Verplaatsingsdienst!I104&lt;&gt;"",Verplaatsingsdienst!I104,"")</f>
        <v/>
      </c>
      <c r="L104" s="2" t="str">
        <f>IF(Verplaatsingsdienst!J104&lt;&gt;"",Verplaatsingsdienst!J104,"")</f>
        <v/>
      </c>
    </row>
    <row r="105" spans="1:12" ht="15" customHeight="1" x14ac:dyDescent="0.2">
      <c r="A105" t="str">
        <f>IF(Verplaatsingsdienst!A105&lt;&gt;"",Verplaatsingsdienst!A105,"")</f>
        <v/>
      </c>
      <c r="B105" s="1" t="str">
        <f>IF(Verplaatsingsdienst!B105&lt;&gt;"",Verplaatsingsdienst!B105,"")</f>
        <v/>
      </c>
      <c r="C105" t="str">
        <f>IF(Verplaatsingsdienst!C105&lt;&gt;"",Verplaatsingsdienst!C105,"")</f>
        <v/>
      </c>
      <c r="D105" t="str">
        <f>IF(Verplaatsingsdienst!D105&lt;&gt;"",Verplaatsingsdienst!D105,"")</f>
        <v/>
      </c>
      <c r="E105" s="2" t="str">
        <f>IF(Verplaatsingsdienst!E105&lt;&gt;"",Verplaatsingsdienst!E105,"")</f>
        <v/>
      </c>
      <c r="F105" s="2" t="str">
        <f>IF(Verplaatsingsdienst!F105&lt;&gt;"",Verplaatsingsdienst!F105,"")</f>
        <v/>
      </c>
      <c r="G105" s="31" t="str">
        <f t="shared" si="2"/>
        <v/>
      </c>
      <c r="H105" s="2" t="str">
        <f>IF(Verplaatsingsdienst!G105&lt;&gt;"",Verplaatsingsdienst!G105,"")</f>
        <v/>
      </c>
      <c r="I105" s="2" t="str">
        <f>IF(Verplaatsingsdienst!H105&lt;&gt;"",Verplaatsingsdienst!H105,"")</f>
        <v/>
      </c>
      <c r="J105" s="31" t="str">
        <f t="shared" si="3"/>
        <v/>
      </c>
      <c r="K105" s="2" t="str">
        <f>IF(Verplaatsingsdienst!I105&lt;&gt;"",Verplaatsingsdienst!I105,"")</f>
        <v/>
      </c>
      <c r="L105" s="2" t="str">
        <f>IF(Verplaatsingsdienst!J105&lt;&gt;"",Verplaatsingsdienst!J105,"")</f>
        <v/>
      </c>
    </row>
    <row r="106" spans="1:12" ht="15" customHeight="1" x14ac:dyDescent="0.2">
      <c r="A106" t="str">
        <f>IF(Verplaatsingsdienst!A106&lt;&gt;"",Verplaatsingsdienst!A106,"")</f>
        <v/>
      </c>
      <c r="B106" s="1" t="str">
        <f>IF(Verplaatsingsdienst!B106&lt;&gt;"",Verplaatsingsdienst!B106,"")</f>
        <v/>
      </c>
      <c r="C106" t="str">
        <f>IF(Verplaatsingsdienst!C106&lt;&gt;"",Verplaatsingsdienst!C106,"")</f>
        <v/>
      </c>
      <c r="D106" t="str">
        <f>IF(Verplaatsingsdienst!D106&lt;&gt;"",Verplaatsingsdienst!D106,"")</f>
        <v/>
      </c>
      <c r="E106" s="2" t="str">
        <f>IF(Verplaatsingsdienst!E106&lt;&gt;"",Verplaatsingsdienst!E106,"")</f>
        <v/>
      </c>
      <c r="F106" s="2" t="str">
        <f>IF(Verplaatsingsdienst!F106&lt;&gt;"",Verplaatsingsdienst!F106,"")</f>
        <v/>
      </c>
      <c r="G106" s="31" t="str">
        <f t="shared" si="2"/>
        <v/>
      </c>
      <c r="H106" s="2" t="str">
        <f>IF(Verplaatsingsdienst!G106&lt;&gt;"",Verplaatsingsdienst!G106,"")</f>
        <v/>
      </c>
      <c r="I106" s="2" t="str">
        <f>IF(Verplaatsingsdienst!H106&lt;&gt;"",Verplaatsingsdienst!H106,"")</f>
        <v/>
      </c>
      <c r="J106" s="31" t="str">
        <f t="shared" si="3"/>
        <v/>
      </c>
      <c r="K106" s="2" t="str">
        <f>IF(Verplaatsingsdienst!I106&lt;&gt;"",Verplaatsingsdienst!I106,"")</f>
        <v/>
      </c>
      <c r="L106" s="2" t="str">
        <f>IF(Verplaatsingsdienst!J106&lt;&gt;"",Verplaatsingsdienst!J106,"")</f>
        <v/>
      </c>
    </row>
    <row r="107" spans="1:12" ht="15" customHeight="1" x14ac:dyDescent="0.2">
      <c r="A107" t="str">
        <f>IF(Verplaatsingsdienst!A107&lt;&gt;"",Verplaatsingsdienst!A107,"")</f>
        <v/>
      </c>
      <c r="B107" s="1" t="str">
        <f>IF(Verplaatsingsdienst!B107&lt;&gt;"",Verplaatsingsdienst!B107,"")</f>
        <v/>
      </c>
      <c r="C107" t="str">
        <f>IF(Verplaatsingsdienst!C107&lt;&gt;"",Verplaatsingsdienst!C107,"")</f>
        <v/>
      </c>
      <c r="D107" t="str">
        <f>IF(Verplaatsingsdienst!D107&lt;&gt;"",Verplaatsingsdienst!D107,"")</f>
        <v/>
      </c>
      <c r="E107" s="2" t="str">
        <f>IF(Verplaatsingsdienst!E107&lt;&gt;"",Verplaatsingsdienst!E107,"")</f>
        <v/>
      </c>
      <c r="F107" s="2" t="str">
        <f>IF(Verplaatsingsdienst!F107&lt;&gt;"",Verplaatsingsdienst!F107,"")</f>
        <v/>
      </c>
      <c r="G107" s="31" t="str">
        <f t="shared" si="2"/>
        <v/>
      </c>
      <c r="H107" s="2" t="str">
        <f>IF(Verplaatsingsdienst!G107&lt;&gt;"",Verplaatsingsdienst!G107,"")</f>
        <v/>
      </c>
      <c r="I107" s="2" t="str">
        <f>IF(Verplaatsingsdienst!H107&lt;&gt;"",Verplaatsingsdienst!H107,"")</f>
        <v/>
      </c>
      <c r="J107" s="31" t="str">
        <f t="shared" si="3"/>
        <v/>
      </c>
      <c r="K107" s="2" t="str">
        <f>IF(Verplaatsingsdienst!I107&lt;&gt;"",Verplaatsingsdienst!I107,"")</f>
        <v/>
      </c>
      <c r="L107" s="2" t="str">
        <f>IF(Verplaatsingsdienst!J107&lt;&gt;"",Verplaatsingsdienst!J107,"")</f>
        <v/>
      </c>
    </row>
    <row r="108" spans="1:12" ht="15" customHeight="1" x14ac:dyDescent="0.2">
      <c r="A108" t="str">
        <f>IF(Verplaatsingsdienst!A108&lt;&gt;"",Verplaatsingsdienst!A108,"")</f>
        <v/>
      </c>
      <c r="B108" s="1" t="str">
        <f>IF(Verplaatsingsdienst!B108&lt;&gt;"",Verplaatsingsdienst!B108,"")</f>
        <v/>
      </c>
      <c r="C108" t="str">
        <f>IF(Verplaatsingsdienst!C108&lt;&gt;"",Verplaatsingsdienst!C108,"")</f>
        <v/>
      </c>
      <c r="D108" t="str">
        <f>IF(Verplaatsingsdienst!D108&lt;&gt;"",Verplaatsingsdienst!D108,"")</f>
        <v/>
      </c>
      <c r="E108" s="2" t="str">
        <f>IF(Verplaatsingsdienst!E108&lt;&gt;"",Verplaatsingsdienst!E108,"")</f>
        <v/>
      </c>
      <c r="F108" s="2" t="str">
        <f>IF(Verplaatsingsdienst!F108&lt;&gt;"",Verplaatsingsdienst!F108,"")</f>
        <v/>
      </c>
      <c r="G108" s="31" t="str">
        <f t="shared" si="2"/>
        <v/>
      </c>
      <c r="H108" s="2" t="str">
        <f>IF(Verplaatsingsdienst!G108&lt;&gt;"",Verplaatsingsdienst!G108,"")</f>
        <v/>
      </c>
      <c r="I108" s="2" t="str">
        <f>IF(Verplaatsingsdienst!H108&lt;&gt;"",Verplaatsingsdienst!H108,"")</f>
        <v/>
      </c>
      <c r="J108" s="31" t="str">
        <f t="shared" si="3"/>
        <v/>
      </c>
      <c r="K108" s="2" t="str">
        <f>IF(Verplaatsingsdienst!I108&lt;&gt;"",Verplaatsingsdienst!I108,"")</f>
        <v/>
      </c>
      <c r="L108" s="2" t="str">
        <f>IF(Verplaatsingsdienst!J108&lt;&gt;"",Verplaatsingsdienst!J108,"")</f>
        <v/>
      </c>
    </row>
    <row r="109" spans="1:12" ht="15" customHeight="1" x14ac:dyDescent="0.2">
      <c r="A109" t="str">
        <f>IF(Verplaatsingsdienst!A109&lt;&gt;"",Verplaatsingsdienst!A109,"")</f>
        <v/>
      </c>
      <c r="B109" s="1" t="str">
        <f>IF(Verplaatsingsdienst!B109&lt;&gt;"",Verplaatsingsdienst!B109,"")</f>
        <v/>
      </c>
      <c r="C109" t="str">
        <f>IF(Verplaatsingsdienst!C109&lt;&gt;"",Verplaatsingsdienst!C109,"")</f>
        <v/>
      </c>
      <c r="D109" t="str">
        <f>IF(Verplaatsingsdienst!D109&lt;&gt;"",Verplaatsingsdienst!D109,"")</f>
        <v/>
      </c>
      <c r="E109" s="2" t="str">
        <f>IF(Verplaatsingsdienst!E109&lt;&gt;"",Verplaatsingsdienst!E109,"")</f>
        <v/>
      </c>
      <c r="F109" s="2" t="str">
        <f>IF(Verplaatsingsdienst!F109&lt;&gt;"",Verplaatsingsdienst!F109,"")</f>
        <v/>
      </c>
      <c r="G109" s="31" t="str">
        <f t="shared" si="2"/>
        <v/>
      </c>
      <c r="H109" s="2" t="str">
        <f>IF(Verplaatsingsdienst!G109&lt;&gt;"",Verplaatsingsdienst!G109,"")</f>
        <v/>
      </c>
      <c r="I109" s="2" t="str">
        <f>IF(Verplaatsingsdienst!H109&lt;&gt;"",Verplaatsingsdienst!H109,"")</f>
        <v/>
      </c>
      <c r="J109" s="31" t="str">
        <f t="shared" si="3"/>
        <v/>
      </c>
      <c r="K109" s="2" t="str">
        <f>IF(Verplaatsingsdienst!I109&lt;&gt;"",Verplaatsingsdienst!I109,"")</f>
        <v/>
      </c>
      <c r="L109" s="2" t="str">
        <f>IF(Verplaatsingsdienst!J109&lt;&gt;"",Verplaatsingsdienst!J109,"")</f>
        <v/>
      </c>
    </row>
    <row r="110" spans="1:12" ht="15" customHeight="1" x14ac:dyDescent="0.2">
      <c r="A110" t="str">
        <f>IF(Verplaatsingsdienst!A110&lt;&gt;"",Verplaatsingsdienst!A110,"")</f>
        <v/>
      </c>
      <c r="B110" s="1" t="str">
        <f>IF(Verplaatsingsdienst!B110&lt;&gt;"",Verplaatsingsdienst!B110,"")</f>
        <v/>
      </c>
      <c r="C110" t="str">
        <f>IF(Verplaatsingsdienst!C110&lt;&gt;"",Verplaatsingsdienst!C110,"")</f>
        <v/>
      </c>
      <c r="D110" t="str">
        <f>IF(Verplaatsingsdienst!D110&lt;&gt;"",Verplaatsingsdienst!D110,"")</f>
        <v/>
      </c>
      <c r="E110" s="2" t="str">
        <f>IF(Verplaatsingsdienst!E110&lt;&gt;"",Verplaatsingsdienst!E110,"")</f>
        <v/>
      </c>
      <c r="F110" s="2" t="str">
        <f>IF(Verplaatsingsdienst!F110&lt;&gt;"",Verplaatsingsdienst!F110,"")</f>
        <v/>
      </c>
      <c r="G110" s="31" t="str">
        <f t="shared" si="2"/>
        <v/>
      </c>
      <c r="H110" s="2" t="str">
        <f>IF(Verplaatsingsdienst!G110&lt;&gt;"",Verplaatsingsdienst!G110,"")</f>
        <v/>
      </c>
      <c r="I110" s="2" t="str">
        <f>IF(Verplaatsingsdienst!H110&lt;&gt;"",Verplaatsingsdienst!H110,"")</f>
        <v/>
      </c>
      <c r="J110" s="31" t="str">
        <f t="shared" si="3"/>
        <v/>
      </c>
      <c r="K110" s="2" t="str">
        <f>IF(Verplaatsingsdienst!I110&lt;&gt;"",Verplaatsingsdienst!I110,"")</f>
        <v/>
      </c>
      <c r="L110" s="2" t="str">
        <f>IF(Verplaatsingsdienst!J110&lt;&gt;"",Verplaatsingsdienst!J110,"")</f>
        <v/>
      </c>
    </row>
    <row r="111" spans="1:12" ht="15" customHeight="1" x14ac:dyDescent="0.2">
      <c r="A111" t="str">
        <f>IF(Verplaatsingsdienst!A111&lt;&gt;"",Verplaatsingsdienst!A111,"")</f>
        <v/>
      </c>
      <c r="B111" s="1" t="str">
        <f>IF(Verplaatsingsdienst!B111&lt;&gt;"",Verplaatsingsdienst!B111,"")</f>
        <v/>
      </c>
      <c r="C111" t="str">
        <f>IF(Verplaatsingsdienst!C111&lt;&gt;"",Verplaatsingsdienst!C111,"")</f>
        <v/>
      </c>
      <c r="D111" t="str">
        <f>IF(Verplaatsingsdienst!D111&lt;&gt;"",Verplaatsingsdienst!D111,"")</f>
        <v/>
      </c>
      <c r="E111" s="2" t="str">
        <f>IF(Verplaatsingsdienst!E111&lt;&gt;"",Verplaatsingsdienst!E111,"")</f>
        <v/>
      </c>
      <c r="F111" s="2" t="str">
        <f>IF(Verplaatsingsdienst!F111&lt;&gt;"",Verplaatsingsdienst!F111,"")</f>
        <v/>
      </c>
      <c r="G111" s="31" t="str">
        <f t="shared" si="2"/>
        <v/>
      </c>
      <c r="H111" s="2" t="str">
        <f>IF(Verplaatsingsdienst!G111&lt;&gt;"",Verplaatsingsdienst!G111,"")</f>
        <v/>
      </c>
      <c r="I111" s="2" t="str">
        <f>IF(Verplaatsingsdienst!H111&lt;&gt;"",Verplaatsingsdienst!H111,"")</f>
        <v/>
      </c>
      <c r="J111" s="31" t="str">
        <f t="shared" si="3"/>
        <v/>
      </c>
      <c r="K111" s="2" t="str">
        <f>IF(Verplaatsingsdienst!I111&lt;&gt;"",Verplaatsingsdienst!I111,"")</f>
        <v/>
      </c>
      <c r="L111" s="2" t="str">
        <f>IF(Verplaatsingsdienst!J111&lt;&gt;"",Verplaatsingsdienst!J111,"")</f>
        <v/>
      </c>
    </row>
    <row r="112" spans="1:12" ht="15" customHeight="1" x14ac:dyDescent="0.2">
      <c r="A112" t="str">
        <f>IF(Verplaatsingsdienst!A112&lt;&gt;"",Verplaatsingsdienst!A112,"")</f>
        <v/>
      </c>
      <c r="B112" s="1" t="str">
        <f>IF(Verplaatsingsdienst!B112&lt;&gt;"",Verplaatsingsdienst!B112,"")</f>
        <v/>
      </c>
      <c r="C112" t="str">
        <f>IF(Verplaatsingsdienst!C112&lt;&gt;"",Verplaatsingsdienst!C112,"")</f>
        <v/>
      </c>
      <c r="D112" t="str">
        <f>IF(Verplaatsingsdienst!D112&lt;&gt;"",Verplaatsingsdienst!D112,"")</f>
        <v/>
      </c>
      <c r="E112" s="2" t="str">
        <f>IF(Verplaatsingsdienst!E112&lt;&gt;"",Verplaatsingsdienst!E112,"")</f>
        <v/>
      </c>
      <c r="F112" s="2" t="str">
        <f>IF(Verplaatsingsdienst!F112&lt;&gt;"",Verplaatsingsdienst!F112,"")</f>
        <v/>
      </c>
      <c r="G112" s="31" t="str">
        <f t="shared" si="2"/>
        <v/>
      </c>
      <c r="H112" s="2" t="str">
        <f>IF(Verplaatsingsdienst!G112&lt;&gt;"",Verplaatsingsdienst!G112,"")</f>
        <v/>
      </c>
      <c r="I112" s="2" t="str">
        <f>IF(Verplaatsingsdienst!H112&lt;&gt;"",Verplaatsingsdienst!H112,"")</f>
        <v/>
      </c>
      <c r="J112" s="31" t="str">
        <f t="shared" si="3"/>
        <v/>
      </c>
      <c r="K112" s="2" t="str">
        <f>IF(Verplaatsingsdienst!I112&lt;&gt;"",Verplaatsingsdienst!I112,"")</f>
        <v/>
      </c>
      <c r="L112" s="2" t="str">
        <f>IF(Verplaatsingsdienst!J112&lt;&gt;"",Verplaatsingsdienst!J112,"")</f>
        <v/>
      </c>
    </row>
    <row r="113" spans="1:12" ht="15" customHeight="1" x14ac:dyDescent="0.2">
      <c r="A113" t="str">
        <f>IF(Verplaatsingsdienst!A113&lt;&gt;"",Verplaatsingsdienst!A113,"")</f>
        <v/>
      </c>
      <c r="B113" s="1" t="str">
        <f>IF(Verplaatsingsdienst!B113&lt;&gt;"",Verplaatsingsdienst!B113,"")</f>
        <v/>
      </c>
      <c r="C113" t="str">
        <f>IF(Verplaatsingsdienst!C113&lt;&gt;"",Verplaatsingsdienst!C113,"")</f>
        <v/>
      </c>
      <c r="D113" t="str">
        <f>IF(Verplaatsingsdienst!D113&lt;&gt;"",Verplaatsingsdienst!D113,"")</f>
        <v/>
      </c>
      <c r="E113" s="2" t="str">
        <f>IF(Verplaatsingsdienst!E113&lt;&gt;"",Verplaatsingsdienst!E113,"")</f>
        <v/>
      </c>
      <c r="F113" s="2" t="str">
        <f>IF(Verplaatsingsdienst!F113&lt;&gt;"",Verplaatsingsdienst!F113,"")</f>
        <v/>
      </c>
      <c r="G113" s="31" t="str">
        <f t="shared" si="2"/>
        <v/>
      </c>
      <c r="H113" s="2" t="str">
        <f>IF(Verplaatsingsdienst!G113&lt;&gt;"",Verplaatsingsdienst!G113,"")</f>
        <v/>
      </c>
      <c r="I113" s="2" t="str">
        <f>IF(Verplaatsingsdienst!H113&lt;&gt;"",Verplaatsingsdienst!H113,"")</f>
        <v/>
      </c>
      <c r="J113" s="31" t="str">
        <f t="shared" si="3"/>
        <v/>
      </c>
      <c r="K113" s="2" t="str">
        <f>IF(Verplaatsingsdienst!I113&lt;&gt;"",Verplaatsingsdienst!I113,"")</f>
        <v/>
      </c>
      <c r="L113" s="2" t="str">
        <f>IF(Verplaatsingsdienst!J113&lt;&gt;"",Verplaatsingsdienst!J113,"")</f>
        <v/>
      </c>
    </row>
    <row r="114" spans="1:12" ht="15" customHeight="1" x14ac:dyDescent="0.2">
      <c r="A114" t="str">
        <f>IF(Verplaatsingsdienst!A114&lt;&gt;"",Verplaatsingsdienst!A114,"")</f>
        <v/>
      </c>
      <c r="B114" s="1" t="str">
        <f>IF(Verplaatsingsdienst!B114&lt;&gt;"",Verplaatsingsdienst!B114,"")</f>
        <v/>
      </c>
      <c r="C114" t="str">
        <f>IF(Verplaatsingsdienst!C114&lt;&gt;"",Verplaatsingsdienst!C114,"")</f>
        <v/>
      </c>
      <c r="D114" t="str">
        <f>IF(Verplaatsingsdienst!D114&lt;&gt;"",Verplaatsingsdienst!D114,"")</f>
        <v/>
      </c>
      <c r="E114" s="2" t="str">
        <f>IF(Verplaatsingsdienst!E114&lt;&gt;"",Verplaatsingsdienst!E114,"")</f>
        <v/>
      </c>
      <c r="F114" s="2" t="str">
        <f>IF(Verplaatsingsdienst!F114&lt;&gt;"",Verplaatsingsdienst!F114,"")</f>
        <v/>
      </c>
      <c r="G114" s="31" t="str">
        <f t="shared" si="2"/>
        <v/>
      </c>
      <c r="H114" s="2" t="str">
        <f>IF(Verplaatsingsdienst!G114&lt;&gt;"",Verplaatsingsdienst!G114,"")</f>
        <v/>
      </c>
      <c r="I114" s="2" t="str">
        <f>IF(Verplaatsingsdienst!H114&lt;&gt;"",Verplaatsingsdienst!H114,"")</f>
        <v/>
      </c>
      <c r="J114" s="31" t="str">
        <f t="shared" si="3"/>
        <v/>
      </c>
      <c r="K114" s="2" t="str">
        <f>IF(Verplaatsingsdienst!I114&lt;&gt;"",Verplaatsingsdienst!I114,"")</f>
        <v/>
      </c>
      <c r="L114" s="2" t="str">
        <f>IF(Verplaatsingsdienst!J114&lt;&gt;"",Verplaatsingsdienst!J114,"")</f>
        <v/>
      </c>
    </row>
    <row r="115" spans="1:12" ht="15" customHeight="1" x14ac:dyDescent="0.2">
      <c r="A115" t="str">
        <f>IF(Verplaatsingsdienst!A115&lt;&gt;"",Verplaatsingsdienst!A115,"")</f>
        <v/>
      </c>
      <c r="B115" s="1" t="str">
        <f>IF(Verplaatsingsdienst!B115&lt;&gt;"",Verplaatsingsdienst!B115,"")</f>
        <v/>
      </c>
      <c r="C115" t="str">
        <f>IF(Verplaatsingsdienst!C115&lt;&gt;"",Verplaatsingsdienst!C115,"")</f>
        <v/>
      </c>
      <c r="D115" t="str">
        <f>IF(Verplaatsingsdienst!D115&lt;&gt;"",Verplaatsingsdienst!D115,"")</f>
        <v/>
      </c>
      <c r="E115" s="2" t="str">
        <f>IF(Verplaatsingsdienst!E115&lt;&gt;"",Verplaatsingsdienst!E115,"")</f>
        <v/>
      </c>
      <c r="F115" s="2" t="str">
        <f>IF(Verplaatsingsdienst!F115&lt;&gt;"",Verplaatsingsdienst!F115,"")</f>
        <v/>
      </c>
      <c r="G115" s="31" t="str">
        <f t="shared" si="2"/>
        <v/>
      </c>
      <c r="H115" s="2" t="str">
        <f>IF(Verplaatsingsdienst!G115&lt;&gt;"",Verplaatsingsdienst!G115,"")</f>
        <v/>
      </c>
      <c r="I115" s="2" t="str">
        <f>IF(Verplaatsingsdienst!H115&lt;&gt;"",Verplaatsingsdienst!H115,"")</f>
        <v/>
      </c>
      <c r="J115" s="31" t="str">
        <f t="shared" si="3"/>
        <v/>
      </c>
      <c r="K115" s="2" t="str">
        <f>IF(Verplaatsingsdienst!I115&lt;&gt;"",Verplaatsingsdienst!I115,"")</f>
        <v/>
      </c>
      <c r="L115" s="2" t="str">
        <f>IF(Verplaatsingsdienst!J115&lt;&gt;"",Verplaatsingsdienst!J115,"")</f>
        <v/>
      </c>
    </row>
    <row r="116" spans="1:12" ht="15" customHeight="1" x14ac:dyDescent="0.2">
      <c r="A116" t="str">
        <f>IF(Verplaatsingsdienst!A116&lt;&gt;"",Verplaatsingsdienst!A116,"")</f>
        <v/>
      </c>
      <c r="B116" s="1" t="str">
        <f>IF(Verplaatsingsdienst!B116&lt;&gt;"",Verplaatsingsdienst!B116,"")</f>
        <v/>
      </c>
      <c r="C116" t="str">
        <f>IF(Verplaatsingsdienst!C116&lt;&gt;"",Verplaatsingsdienst!C116,"")</f>
        <v/>
      </c>
      <c r="D116" t="str">
        <f>IF(Verplaatsingsdienst!D116&lt;&gt;"",Verplaatsingsdienst!D116,"")</f>
        <v/>
      </c>
      <c r="E116" s="2" t="str">
        <f>IF(Verplaatsingsdienst!E116&lt;&gt;"",Verplaatsingsdienst!E116,"")</f>
        <v/>
      </c>
      <c r="F116" s="2" t="str">
        <f>IF(Verplaatsingsdienst!F116&lt;&gt;"",Verplaatsingsdienst!F116,"")</f>
        <v/>
      </c>
      <c r="G116" s="31" t="str">
        <f t="shared" si="2"/>
        <v/>
      </c>
      <c r="H116" s="2" t="str">
        <f>IF(Verplaatsingsdienst!G116&lt;&gt;"",Verplaatsingsdienst!G116,"")</f>
        <v/>
      </c>
      <c r="I116" s="2" t="str">
        <f>IF(Verplaatsingsdienst!H116&lt;&gt;"",Verplaatsingsdienst!H116,"")</f>
        <v/>
      </c>
      <c r="J116" s="31" t="str">
        <f t="shared" si="3"/>
        <v/>
      </c>
      <c r="K116" s="2" t="str">
        <f>IF(Verplaatsingsdienst!I116&lt;&gt;"",Verplaatsingsdienst!I116,"")</f>
        <v/>
      </c>
      <c r="L116" s="2" t="str">
        <f>IF(Verplaatsingsdienst!J116&lt;&gt;"",Verplaatsingsdienst!J116,"")</f>
        <v/>
      </c>
    </row>
    <row r="117" spans="1:12" ht="15" customHeight="1" x14ac:dyDescent="0.2">
      <c r="A117" t="str">
        <f>IF(Verplaatsingsdienst!A117&lt;&gt;"",Verplaatsingsdienst!A117,"")</f>
        <v/>
      </c>
      <c r="B117" s="1" t="str">
        <f>IF(Verplaatsingsdienst!B117&lt;&gt;"",Verplaatsingsdienst!B117,"")</f>
        <v/>
      </c>
      <c r="C117" t="str">
        <f>IF(Verplaatsingsdienst!C117&lt;&gt;"",Verplaatsingsdienst!C117,"")</f>
        <v/>
      </c>
      <c r="D117" t="str">
        <f>IF(Verplaatsingsdienst!D117&lt;&gt;"",Verplaatsingsdienst!D117,"")</f>
        <v/>
      </c>
      <c r="E117" s="2" t="str">
        <f>IF(Verplaatsingsdienst!E117&lt;&gt;"",Verplaatsingsdienst!E117,"")</f>
        <v/>
      </c>
      <c r="F117" s="2" t="str">
        <f>IF(Verplaatsingsdienst!F117&lt;&gt;"",Verplaatsingsdienst!F117,"")</f>
        <v/>
      </c>
      <c r="G117" s="31" t="str">
        <f t="shared" si="2"/>
        <v/>
      </c>
      <c r="H117" s="2" t="str">
        <f>IF(Verplaatsingsdienst!G117&lt;&gt;"",Verplaatsingsdienst!G117,"")</f>
        <v/>
      </c>
      <c r="I117" s="2" t="str">
        <f>IF(Verplaatsingsdienst!H117&lt;&gt;"",Verplaatsingsdienst!H117,"")</f>
        <v/>
      </c>
      <c r="J117" s="31" t="str">
        <f t="shared" si="3"/>
        <v/>
      </c>
      <c r="K117" s="2" t="str">
        <f>IF(Verplaatsingsdienst!I117&lt;&gt;"",Verplaatsingsdienst!I117,"")</f>
        <v/>
      </c>
      <c r="L117" s="2" t="str">
        <f>IF(Verplaatsingsdienst!J117&lt;&gt;"",Verplaatsingsdienst!J117,"")</f>
        <v/>
      </c>
    </row>
    <row r="118" spans="1:12" ht="15" customHeight="1" x14ac:dyDescent="0.2">
      <c r="A118" t="str">
        <f>IF(Verplaatsingsdienst!A118&lt;&gt;"",Verplaatsingsdienst!A118,"")</f>
        <v/>
      </c>
      <c r="B118" s="1" t="str">
        <f>IF(Verplaatsingsdienst!B118&lt;&gt;"",Verplaatsingsdienst!B118,"")</f>
        <v/>
      </c>
      <c r="C118" t="str">
        <f>IF(Verplaatsingsdienst!C118&lt;&gt;"",Verplaatsingsdienst!C118,"")</f>
        <v/>
      </c>
      <c r="D118" t="str">
        <f>IF(Verplaatsingsdienst!D118&lt;&gt;"",Verplaatsingsdienst!D118,"")</f>
        <v/>
      </c>
      <c r="E118" s="2" t="str">
        <f>IF(Verplaatsingsdienst!E118&lt;&gt;"",Verplaatsingsdienst!E118,"")</f>
        <v/>
      </c>
      <c r="F118" s="2" t="str">
        <f>IF(Verplaatsingsdienst!F118&lt;&gt;"",Verplaatsingsdienst!F118,"")</f>
        <v/>
      </c>
      <c r="G118" s="31" t="str">
        <f t="shared" si="2"/>
        <v/>
      </c>
      <c r="H118" s="2" t="str">
        <f>IF(Verplaatsingsdienst!G118&lt;&gt;"",Verplaatsingsdienst!G118,"")</f>
        <v/>
      </c>
      <c r="I118" s="2" t="str">
        <f>IF(Verplaatsingsdienst!H118&lt;&gt;"",Verplaatsingsdienst!H118,"")</f>
        <v/>
      </c>
      <c r="J118" s="31" t="str">
        <f t="shared" si="3"/>
        <v/>
      </c>
      <c r="K118" s="2" t="str">
        <f>IF(Verplaatsingsdienst!I118&lt;&gt;"",Verplaatsingsdienst!I118,"")</f>
        <v/>
      </c>
      <c r="L118" s="2" t="str">
        <f>IF(Verplaatsingsdienst!J118&lt;&gt;"",Verplaatsingsdienst!J118,"")</f>
        <v/>
      </c>
    </row>
    <row r="119" spans="1:12" ht="15" customHeight="1" x14ac:dyDescent="0.2">
      <c r="A119" t="str">
        <f>IF(Verplaatsingsdienst!A119&lt;&gt;"",Verplaatsingsdienst!A119,"")</f>
        <v/>
      </c>
      <c r="B119" s="1" t="str">
        <f>IF(Verplaatsingsdienst!B119&lt;&gt;"",Verplaatsingsdienst!B119,"")</f>
        <v/>
      </c>
      <c r="C119" t="str">
        <f>IF(Verplaatsingsdienst!C119&lt;&gt;"",Verplaatsingsdienst!C119,"")</f>
        <v/>
      </c>
      <c r="D119" t="str">
        <f>IF(Verplaatsingsdienst!D119&lt;&gt;"",Verplaatsingsdienst!D119,"")</f>
        <v/>
      </c>
      <c r="E119" s="2" t="str">
        <f>IF(Verplaatsingsdienst!E119&lt;&gt;"",Verplaatsingsdienst!E119,"")</f>
        <v/>
      </c>
      <c r="F119" s="2" t="str">
        <f>IF(Verplaatsingsdienst!F119&lt;&gt;"",Verplaatsingsdienst!F119,"")</f>
        <v/>
      </c>
      <c r="G119" s="31" t="str">
        <f t="shared" si="2"/>
        <v/>
      </c>
      <c r="H119" s="2" t="str">
        <f>IF(Verplaatsingsdienst!G119&lt;&gt;"",Verplaatsingsdienst!G119,"")</f>
        <v/>
      </c>
      <c r="I119" s="2" t="str">
        <f>IF(Verplaatsingsdienst!H119&lt;&gt;"",Verplaatsingsdienst!H119,"")</f>
        <v/>
      </c>
      <c r="J119" s="31" t="str">
        <f t="shared" si="3"/>
        <v/>
      </c>
      <c r="K119" s="2" t="str">
        <f>IF(Verplaatsingsdienst!I119&lt;&gt;"",Verplaatsingsdienst!I119,"")</f>
        <v/>
      </c>
      <c r="L119" s="2" t="str">
        <f>IF(Verplaatsingsdienst!J119&lt;&gt;"",Verplaatsingsdienst!J119,"")</f>
        <v/>
      </c>
    </row>
    <row r="120" spans="1:12" ht="15" customHeight="1" x14ac:dyDescent="0.2">
      <c r="A120" t="str">
        <f>IF(Verplaatsingsdienst!A120&lt;&gt;"",Verplaatsingsdienst!A120,"")</f>
        <v/>
      </c>
      <c r="B120" s="1" t="str">
        <f>IF(Verplaatsingsdienst!B120&lt;&gt;"",Verplaatsingsdienst!B120,"")</f>
        <v/>
      </c>
      <c r="C120" t="str">
        <f>IF(Verplaatsingsdienst!C120&lt;&gt;"",Verplaatsingsdienst!C120,"")</f>
        <v/>
      </c>
      <c r="D120" t="str">
        <f>IF(Verplaatsingsdienst!D120&lt;&gt;"",Verplaatsingsdienst!D120,"")</f>
        <v/>
      </c>
      <c r="E120" s="2" t="str">
        <f>IF(Verplaatsingsdienst!E120&lt;&gt;"",Verplaatsingsdienst!E120,"")</f>
        <v/>
      </c>
      <c r="F120" s="2" t="str">
        <f>IF(Verplaatsingsdienst!F120&lt;&gt;"",Verplaatsingsdienst!F120,"")</f>
        <v/>
      </c>
      <c r="G120" s="31" t="str">
        <f t="shared" si="2"/>
        <v/>
      </c>
      <c r="H120" s="2" t="str">
        <f>IF(Verplaatsingsdienst!G120&lt;&gt;"",Verplaatsingsdienst!G120,"")</f>
        <v/>
      </c>
      <c r="I120" s="2" t="str">
        <f>IF(Verplaatsingsdienst!H120&lt;&gt;"",Verplaatsingsdienst!H120,"")</f>
        <v/>
      </c>
      <c r="J120" s="31" t="str">
        <f t="shared" si="3"/>
        <v/>
      </c>
      <c r="K120" s="2" t="str">
        <f>IF(Verplaatsingsdienst!I120&lt;&gt;"",Verplaatsingsdienst!I120,"")</f>
        <v/>
      </c>
      <c r="L120" s="2" t="str">
        <f>IF(Verplaatsingsdienst!J120&lt;&gt;"",Verplaatsingsdienst!J120,"")</f>
        <v/>
      </c>
    </row>
    <row r="121" spans="1:12" ht="15" customHeight="1" x14ac:dyDescent="0.2">
      <c r="A121" t="str">
        <f>IF(Verplaatsingsdienst!A121&lt;&gt;"",Verplaatsingsdienst!A121,"")</f>
        <v/>
      </c>
      <c r="B121" s="1" t="str">
        <f>IF(Verplaatsingsdienst!B121&lt;&gt;"",Verplaatsingsdienst!B121,"")</f>
        <v/>
      </c>
      <c r="C121" t="str">
        <f>IF(Verplaatsingsdienst!C121&lt;&gt;"",Verplaatsingsdienst!C121,"")</f>
        <v/>
      </c>
      <c r="D121" t="str">
        <f>IF(Verplaatsingsdienst!D121&lt;&gt;"",Verplaatsingsdienst!D121,"")</f>
        <v/>
      </c>
      <c r="E121" s="2" t="str">
        <f>IF(Verplaatsingsdienst!E121&lt;&gt;"",Verplaatsingsdienst!E121,"")</f>
        <v/>
      </c>
      <c r="F121" s="2" t="str">
        <f>IF(Verplaatsingsdienst!F121&lt;&gt;"",Verplaatsingsdienst!F121,"")</f>
        <v/>
      </c>
      <c r="G121" s="31" t="str">
        <f t="shared" si="2"/>
        <v/>
      </c>
      <c r="H121" s="2" t="str">
        <f>IF(Verplaatsingsdienst!G121&lt;&gt;"",Verplaatsingsdienst!G121,"")</f>
        <v/>
      </c>
      <c r="I121" s="2" t="str">
        <f>IF(Verplaatsingsdienst!H121&lt;&gt;"",Verplaatsingsdienst!H121,"")</f>
        <v/>
      </c>
      <c r="J121" s="31" t="str">
        <f t="shared" si="3"/>
        <v/>
      </c>
      <c r="K121" s="2" t="str">
        <f>IF(Verplaatsingsdienst!I121&lt;&gt;"",Verplaatsingsdienst!I121,"")</f>
        <v/>
      </c>
      <c r="L121" s="2" t="str">
        <f>IF(Verplaatsingsdienst!J121&lt;&gt;"",Verplaatsingsdienst!J121,"")</f>
        <v/>
      </c>
    </row>
    <row r="122" spans="1:12" ht="15" customHeight="1" x14ac:dyDescent="0.2">
      <c r="A122" t="str">
        <f>IF(Verplaatsingsdienst!A122&lt;&gt;"",Verplaatsingsdienst!A122,"")</f>
        <v/>
      </c>
      <c r="B122" s="1" t="str">
        <f>IF(Verplaatsingsdienst!B122&lt;&gt;"",Verplaatsingsdienst!B122,"")</f>
        <v/>
      </c>
      <c r="C122" t="str">
        <f>IF(Verplaatsingsdienst!C122&lt;&gt;"",Verplaatsingsdienst!C122,"")</f>
        <v/>
      </c>
      <c r="D122" t="str">
        <f>IF(Verplaatsingsdienst!D122&lt;&gt;"",Verplaatsingsdienst!D122,"")</f>
        <v/>
      </c>
      <c r="E122" s="2" t="str">
        <f>IF(Verplaatsingsdienst!E122&lt;&gt;"",Verplaatsingsdienst!E122,"")</f>
        <v/>
      </c>
      <c r="F122" s="2" t="str">
        <f>IF(Verplaatsingsdienst!F122&lt;&gt;"",Verplaatsingsdienst!F122,"")</f>
        <v/>
      </c>
      <c r="G122" s="31" t="str">
        <f t="shared" si="2"/>
        <v/>
      </c>
      <c r="H122" s="2" t="str">
        <f>IF(Verplaatsingsdienst!G122&lt;&gt;"",Verplaatsingsdienst!G122,"")</f>
        <v/>
      </c>
      <c r="I122" s="2" t="str">
        <f>IF(Verplaatsingsdienst!H122&lt;&gt;"",Verplaatsingsdienst!H122,"")</f>
        <v/>
      </c>
      <c r="J122" s="31" t="str">
        <f t="shared" si="3"/>
        <v/>
      </c>
      <c r="K122" s="2" t="str">
        <f>IF(Verplaatsingsdienst!I122&lt;&gt;"",Verplaatsingsdienst!I122,"")</f>
        <v/>
      </c>
      <c r="L122" s="2" t="str">
        <f>IF(Verplaatsingsdienst!J122&lt;&gt;"",Verplaatsingsdienst!J122,"")</f>
        <v/>
      </c>
    </row>
    <row r="123" spans="1:12" ht="15" customHeight="1" x14ac:dyDescent="0.2">
      <c r="A123" t="str">
        <f>IF(Verplaatsingsdienst!A123&lt;&gt;"",Verplaatsingsdienst!A123,"")</f>
        <v/>
      </c>
      <c r="B123" s="1" t="str">
        <f>IF(Verplaatsingsdienst!B123&lt;&gt;"",Verplaatsingsdienst!B123,"")</f>
        <v/>
      </c>
      <c r="C123" t="str">
        <f>IF(Verplaatsingsdienst!C123&lt;&gt;"",Verplaatsingsdienst!C123,"")</f>
        <v/>
      </c>
      <c r="D123" t="str">
        <f>IF(Verplaatsingsdienst!D123&lt;&gt;"",Verplaatsingsdienst!D123,"")</f>
        <v/>
      </c>
      <c r="E123" s="2" t="str">
        <f>IF(Verplaatsingsdienst!E123&lt;&gt;"",Verplaatsingsdienst!E123,"")</f>
        <v/>
      </c>
      <c r="F123" s="2" t="str">
        <f>IF(Verplaatsingsdienst!F123&lt;&gt;"",Verplaatsingsdienst!F123,"")</f>
        <v/>
      </c>
      <c r="G123" s="31" t="str">
        <f t="shared" si="2"/>
        <v/>
      </c>
      <c r="H123" s="2" t="str">
        <f>IF(Verplaatsingsdienst!G123&lt;&gt;"",Verplaatsingsdienst!G123,"")</f>
        <v/>
      </c>
      <c r="I123" s="2" t="str">
        <f>IF(Verplaatsingsdienst!H123&lt;&gt;"",Verplaatsingsdienst!H123,"")</f>
        <v/>
      </c>
      <c r="J123" s="31" t="str">
        <f t="shared" si="3"/>
        <v/>
      </c>
      <c r="K123" s="2" t="str">
        <f>IF(Verplaatsingsdienst!I123&lt;&gt;"",Verplaatsingsdienst!I123,"")</f>
        <v/>
      </c>
      <c r="L123" s="2" t="str">
        <f>IF(Verplaatsingsdienst!J123&lt;&gt;"",Verplaatsingsdienst!J123,"")</f>
        <v/>
      </c>
    </row>
    <row r="124" spans="1:12" ht="15" customHeight="1" x14ac:dyDescent="0.2">
      <c r="A124" t="str">
        <f>IF(Verplaatsingsdienst!A124&lt;&gt;"",Verplaatsingsdienst!A124,"")</f>
        <v/>
      </c>
      <c r="B124" s="1" t="str">
        <f>IF(Verplaatsingsdienst!B124&lt;&gt;"",Verplaatsingsdienst!B124,"")</f>
        <v/>
      </c>
      <c r="C124" t="str">
        <f>IF(Verplaatsingsdienst!C124&lt;&gt;"",Verplaatsingsdienst!C124,"")</f>
        <v/>
      </c>
      <c r="D124" t="str">
        <f>IF(Verplaatsingsdienst!D124&lt;&gt;"",Verplaatsingsdienst!D124,"")</f>
        <v/>
      </c>
      <c r="E124" s="2" t="str">
        <f>IF(Verplaatsingsdienst!E124&lt;&gt;"",Verplaatsingsdienst!E124,"")</f>
        <v/>
      </c>
      <c r="F124" s="2" t="str">
        <f>IF(Verplaatsingsdienst!F124&lt;&gt;"",Verplaatsingsdienst!F124,"")</f>
        <v/>
      </c>
      <c r="G124" s="31" t="str">
        <f t="shared" si="2"/>
        <v/>
      </c>
      <c r="H124" s="2" t="str">
        <f>IF(Verplaatsingsdienst!G124&lt;&gt;"",Verplaatsingsdienst!G124,"")</f>
        <v/>
      </c>
      <c r="I124" s="2" t="str">
        <f>IF(Verplaatsingsdienst!H124&lt;&gt;"",Verplaatsingsdienst!H124,"")</f>
        <v/>
      </c>
      <c r="J124" s="31" t="str">
        <f t="shared" si="3"/>
        <v/>
      </c>
      <c r="K124" s="2" t="str">
        <f>IF(Verplaatsingsdienst!I124&lt;&gt;"",Verplaatsingsdienst!I124,"")</f>
        <v/>
      </c>
      <c r="L124" s="2" t="str">
        <f>IF(Verplaatsingsdienst!J124&lt;&gt;"",Verplaatsingsdienst!J124,"")</f>
        <v/>
      </c>
    </row>
    <row r="125" spans="1:12" ht="15" customHeight="1" x14ac:dyDescent="0.2">
      <c r="A125" t="str">
        <f>IF(Verplaatsingsdienst!A125&lt;&gt;"",Verplaatsingsdienst!A125,"")</f>
        <v/>
      </c>
      <c r="B125" s="1" t="str">
        <f>IF(Verplaatsingsdienst!B125&lt;&gt;"",Verplaatsingsdienst!B125,"")</f>
        <v/>
      </c>
      <c r="C125" t="str">
        <f>IF(Verplaatsingsdienst!C125&lt;&gt;"",Verplaatsingsdienst!C125,"")</f>
        <v/>
      </c>
      <c r="D125" t="str">
        <f>IF(Verplaatsingsdienst!D125&lt;&gt;"",Verplaatsingsdienst!D125,"")</f>
        <v/>
      </c>
      <c r="E125" s="2" t="str">
        <f>IF(Verplaatsingsdienst!E125&lt;&gt;"",Verplaatsingsdienst!E125,"")</f>
        <v/>
      </c>
      <c r="F125" s="2" t="str">
        <f>IF(Verplaatsingsdienst!F125&lt;&gt;"",Verplaatsingsdienst!F125,"")</f>
        <v/>
      </c>
      <c r="G125" s="31" t="str">
        <f t="shared" si="2"/>
        <v/>
      </c>
      <c r="H125" s="2" t="str">
        <f>IF(Verplaatsingsdienst!G125&lt;&gt;"",Verplaatsingsdienst!G125,"")</f>
        <v/>
      </c>
      <c r="I125" s="2" t="str">
        <f>IF(Verplaatsingsdienst!H125&lt;&gt;"",Verplaatsingsdienst!H125,"")</f>
        <v/>
      </c>
      <c r="J125" s="31" t="str">
        <f t="shared" si="3"/>
        <v/>
      </c>
      <c r="K125" s="2" t="str">
        <f>IF(Verplaatsingsdienst!I125&lt;&gt;"",Verplaatsingsdienst!I125,"")</f>
        <v/>
      </c>
      <c r="L125" s="2" t="str">
        <f>IF(Verplaatsingsdienst!J125&lt;&gt;"",Verplaatsingsdienst!J125,"")</f>
        <v/>
      </c>
    </row>
    <row r="126" spans="1:12" ht="15" customHeight="1" x14ac:dyDescent="0.2">
      <c r="A126" t="str">
        <f>IF(Verplaatsingsdienst!A126&lt;&gt;"",Verplaatsingsdienst!A126,"")</f>
        <v/>
      </c>
      <c r="B126" s="1" t="str">
        <f>IF(Verplaatsingsdienst!B126&lt;&gt;"",Verplaatsingsdienst!B126,"")</f>
        <v/>
      </c>
      <c r="C126" t="str">
        <f>IF(Verplaatsingsdienst!C126&lt;&gt;"",Verplaatsingsdienst!C126,"")</f>
        <v/>
      </c>
      <c r="D126" t="str">
        <f>IF(Verplaatsingsdienst!D126&lt;&gt;"",Verplaatsingsdienst!D126,"")</f>
        <v/>
      </c>
      <c r="E126" s="2" t="str">
        <f>IF(Verplaatsingsdienst!E126&lt;&gt;"",Verplaatsingsdienst!E126,"")</f>
        <v/>
      </c>
      <c r="F126" s="2" t="str">
        <f>IF(Verplaatsingsdienst!F126&lt;&gt;"",Verplaatsingsdienst!F126,"")</f>
        <v/>
      </c>
      <c r="G126" s="31" t="str">
        <f t="shared" si="2"/>
        <v/>
      </c>
      <c r="H126" s="2" t="str">
        <f>IF(Verplaatsingsdienst!G126&lt;&gt;"",Verplaatsingsdienst!G126,"")</f>
        <v/>
      </c>
      <c r="I126" s="2" t="str">
        <f>IF(Verplaatsingsdienst!H126&lt;&gt;"",Verplaatsingsdienst!H126,"")</f>
        <v/>
      </c>
      <c r="J126" s="31" t="str">
        <f t="shared" si="3"/>
        <v/>
      </c>
      <c r="K126" s="2" t="str">
        <f>IF(Verplaatsingsdienst!I126&lt;&gt;"",Verplaatsingsdienst!I126,"")</f>
        <v/>
      </c>
      <c r="L126" s="2" t="str">
        <f>IF(Verplaatsingsdienst!J126&lt;&gt;"",Verplaatsingsdienst!J126,"")</f>
        <v/>
      </c>
    </row>
    <row r="127" spans="1:12" ht="15" customHeight="1" x14ac:dyDescent="0.2">
      <c r="A127" t="str">
        <f>IF(Verplaatsingsdienst!A127&lt;&gt;"",Verplaatsingsdienst!A127,"")</f>
        <v/>
      </c>
      <c r="B127" s="1" t="str">
        <f>IF(Verplaatsingsdienst!B127&lt;&gt;"",Verplaatsingsdienst!B127,"")</f>
        <v/>
      </c>
      <c r="C127" t="str">
        <f>IF(Verplaatsingsdienst!C127&lt;&gt;"",Verplaatsingsdienst!C127,"")</f>
        <v/>
      </c>
      <c r="D127" t="str">
        <f>IF(Verplaatsingsdienst!D127&lt;&gt;"",Verplaatsingsdienst!D127,"")</f>
        <v/>
      </c>
      <c r="E127" s="2" t="str">
        <f>IF(Verplaatsingsdienst!E127&lt;&gt;"",Verplaatsingsdienst!E127,"")</f>
        <v/>
      </c>
      <c r="F127" s="2" t="str">
        <f>IF(Verplaatsingsdienst!F127&lt;&gt;"",Verplaatsingsdienst!F127,"")</f>
        <v/>
      </c>
      <c r="G127" s="31" t="str">
        <f t="shared" si="2"/>
        <v/>
      </c>
      <c r="H127" s="2" t="str">
        <f>IF(Verplaatsingsdienst!G127&lt;&gt;"",Verplaatsingsdienst!G127,"")</f>
        <v/>
      </c>
      <c r="I127" s="2" t="str">
        <f>IF(Verplaatsingsdienst!H127&lt;&gt;"",Verplaatsingsdienst!H127,"")</f>
        <v/>
      </c>
      <c r="J127" s="31" t="str">
        <f t="shared" si="3"/>
        <v/>
      </c>
      <c r="K127" s="2" t="str">
        <f>IF(Verplaatsingsdienst!I127&lt;&gt;"",Verplaatsingsdienst!I127,"")</f>
        <v/>
      </c>
      <c r="L127" s="2" t="str">
        <f>IF(Verplaatsingsdienst!J127&lt;&gt;"",Verplaatsingsdienst!J127,"")</f>
        <v/>
      </c>
    </row>
    <row r="128" spans="1:12" ht="15" customHeight="1" x14ac:dyDescent="0.2">
      <c r="A128" t="str">
        <f>IF(Verplaatsingsdienst!A128&lt;&gt;"",Verplaatsingsdienst!A128,"")</f>
        <v/>
      </c>
      <c r="B128" s="1" t="str">
        <f>IF(Verplaatsingsdienst!B128&lt;&gt;"",Verplaatsingsdienst!B128,"")</f>
        <v/>
      </c>
      <c r="C128" t="str">
        <f>IF(Verplaatsingsdienst!C128&lt;&gt;"",Verplaatsingsdienst!C128,"")</f>
        <v/>
      </c>
      <c r="D128" t="str">
        <f>IF(Verplaatsingsdienst!D128&lt;&gt;"",Verplaatsingsdienst!D128,"")</f>
        <v/>
      </c>
      <c r="E128" s="2" t="str">
        <f>IF(Verplaatsingsdienst!E128&lt;&gt;"",Verplaatsingsdienst!E128,"")</f>
        <v/>
      </c>
      <c r="F128" s="2" t="str">
        <f>IF(Verplaatsingsdienst!F128&lt;&gt;"",Verplaatsingsdienst!F128,"")</f>
        <v/>
      </c>
      <c r="G128" s="31" t="str">
        <f t="shared" si="2"/>
        <v/>
      </c>
      <c r="H128" s="2" t="str">
        <f>IF(Verplaatsingsdienst!G128&lt;&gt;"",Verplaatsingsdienst!G128,"")</f>
        <v/>
      </c>
      <c r="I128" s="2" t="str">
        <f>IF(Verplaatsingsdienst!H128&lt;&gt;"",Verplaatsingsdienst!H128,"")</f>
        <v/>
      </c>
      <c r="J128" s="31" t="str">
        <f t="shared" si="3"/>
        <v/>
      </c>
      <c r="K128" s="2" t="str">
        <f>IF(Verplaatsingsdienst!I128&lt;&gt;"",Verplaatsingsdienst!I128,"")</f>
        <v/>
      </c>
      <c r="L128" s="2" t="str">
        <f>IF(Verplaatsingsdienst!J128&lt;&gt;"",Verplaatsingsdienst!J128,"")</f>
        <v/>
      </c>
    </row>
    <row r="129" spans="1:12" ht="15" customHeight="1" x14ac:dyDescent="0.2">
      <c r="A129" t="str">
        <f>IF(Verplaatsingsdienst!A129&lt;&gt;"",Verplaatsingsdienst!A129,"")</f>
        <v/>
      </c>
      <c r="B129" s="1" t="str">
        <f>IF(Verplaatsingsdienst!B129&lt;&gt;"",Verplaatsingsdienst!B129,"")</f>
        <v/>
      </c>
      <c r="C129" t="str">
        <f>IF(Verplaatsingsdienst!C129&lt;&gt;"",Verplaatsingsdienst!C129,"")</f>
        <v/>
      </c>
      <c r="D129" t="str">
        <f>IF(Verplaatsingsdienst!D129&lt;&gt;"",Verplaatsingsdienst!D129,"")</f>
        <v/>
      </c>
      <c r="E129" s="2" t="str">
        <f>IF(Verplaatsingsdienst!E129&lt;&gt;"",Verplaatsingsdienst!E129,"")</f>
        <v/>
      </c>
      <c r="F129" s="2" t="str">
        <f>IF(Verplaatsingsdienst!F129&lt;&gt;"",Verplaatsingsdienst!F129,"")</f>
        <v/>
      </c>
      <c r="G129" s="31" t="str">
        <f t="shared" si="2"/>
        <v/>
      </c>
      <c r="H129" s="2" t="str">
        <f>IF(Verplaatsingsdienst!G129&lt;&gt;"",Verplaatsingsdienst!G129,"")</f>
        <v/>
      </c>
      <c r="I129" s="2" t="str">
        <f>IF(Verplaatsingsdienst!H129&lt;&gt;"",Verplaatsingsdienst!H129,"")</f>
        <v/>
      </c>
      <c r="J129" s="31" t="str">
        <f t="shared" si="3"/>
        <v/>
      </c>
      <c r="K129" s="2" t="str">
        <f>IF(Verplaatsingsdienst!I129&lt;&gt;"",Verplaatsingsdienst!I129,"")</f>
        <v/>
      </c>
      <c r="L129" s="2" t="str">
        <f>IF(Verplaatsingsdienst!J129&lt;&gt;"",Verplaatsingsdienst!J129,"")</f>
        <v/>
      </c>
    </row>
    <row r="130" spans="1:12" ht="15" customHeight="1" x14ac:dyDescent="0.2">
      <c r="A130" t="str">
        <f>IF(Verplaatsingsdienst!A130&lt;&gt;"",Verplaatsingsdienst!A130,"")</f>
        <v/>
      </c>
      <c r="B130" s="1" t="str">
        <f>IF(Verplaatsingsdienst!B130&lt;&gt;"",Verplaatsingsdienst!B130,"")</f>
        <v/>
      </c>
      <c r="C130" t="str">
        <f>IF(Verplaatsingsdienst!C130&lt;&gt;"",Verplaatsingsdienst!C130,"")</f>
        <v/>
      </c>
      <c r="D130" t="str">
        <f>IF(Verplaatsingsdienst!D130&lt;&gt;"",Verplaatsingsdienst!D130,"")</f>
        <v/>
      </c>
      <c r="E130" s="2" t="str">
        <f>IF(Verplaatsingsdienst!E130&lt;&gt;"",Verplaatsingsdienst!E130,"")</f>
        <v/>
      </c>
      <c r="F130" s="2" t="str">
        <f>IF(Verplaatsingsdienst!F130&lt;&gt;"",Verplaatsingsdienst!F130,"")</f>
        <v/>
      </c>
      <c r="G130" s="31" t="str">
        <f t="shared" si="2"/>
        <v/>
      </c>
      <c r="H130" s="2" t="str">
        <f>IF(Verplaatsingsdienst!G130&lt;&gt;"",Verplaatsingsdienst!G130,"")</f>
        <v/>
      </c>
      <c r="I130" s="2" t="str">
        <f>IF(Verplaatsingsdienst!H130&lt;&gt;"",Verplaatsingsdienst!H130,"")</f>
        <v/>
      </c>
      <c r="J130" s="31" t="str">
        <f t="shared" si="3"/>
        <v/>
      </c>
      <c r="K130" s="2" t="str">
        <f>IF(Verplaatsingsdienst!I130&lt;&gt;"",Verplaatsingsdienst!I130,"")</f>
        <v/>
      </c>
      <c r="L130" s="2" t="str">
        <f>IF(Verplaatsingsdienst!J130&lt;&gt;"",Verplaatsingsdienst!J130,"")</f>
        <v/>
      </c>
    </row>
    <row r="131" spans="1:12" ht="15" customHeight="1" x14ac:dyDescent="0.2">
      <c r="A131" t="str">
        <f>IF(Verplaatsingsdienst!A131&lt;&gt;"",Verplaatsingsdienst!A131,"")</f>
        <v/>
      </c>
      <c r="B131" s="1" t="str">
        <f>IF(Verplaatsingsdienst!B131&lt;&gt;"",Verplaatsingsdienst!B131,"")</f>
        <v/>
      </c>
      <c r="C131" t="str">
        <f>IF(Verplaatsingsdienst!C131&lt;&gt;"",Verplaatsingsdienst!C131,"")</f>
        <v/>
      </c>
      <c r="D131" t="str">
        <f>IF(Verplaatsingsdienst!D131&lt;&gt;"",Verplaatsingsdienst!D131,"")</f>
        <v/>
      </c>
      <c r="E131" s="2" t="str">
        <f>IF(Verplaatsingsdienst!E131&lt;&gt;"",Verplaatsingsdienst!E131,"")</f>
        <v/>
      </c>
      <c r="F131" s="2" t="str">
        <f>IF(Verplaatsingsdienst!F131&lt;&gt;"",Verplaatsingsdienst!F131,"")</f>
        <v/>
      </c>
      <c r="G131" s="31" t="str">
        <f t="shared" ref="G131:G194" si="4">IF(F131&lt;&gt;"",IF(E131&lt;&gt;"",IF(F131&lt;&gt;E131,"FOUT",""),""),"")</f>
        <v/>
      </c>
      <c r="H131" s="2" t="str">
        <f>IF(Verplaatsingsdienst!G131&lt;&gt;"",Verplaatsingsdienst!G131,"")</f>
        <v/>
      </c>
      <c r="I131" s="2" t="str">
        <f>IF(Verplaatsingsdienst!H131&lt;&gt;"",Verplaatsingsdienst!H131,"")</f>
        <v/>
      </c>
      <c r="J131" s="31" t="str">
        <f t="shared" ref="J131:J194" si="5">IF(I131&lt;&gt;"",IF(H131&lt;&gt;"",IF(I131&lt;&gt;H131,"FOUT",""),""),"")</f>
        <v/>
      </c>
      <c r="K131" s="2" t="str">
        <f>IF(Verplaatsingsdienst!I131&lt;&gt;"",Verplaatsingsdienst!I131,"")</f>
        <v/>
      </c>
      <c r="L131" s="2" t="str">
        <f>IF(Verplaatsingsdienst!J131&lt;&gt;"",Verplaatsingsdienst!J131,"")</f>
        <v/>
      </c>
    </row>
    <row r="132" spans="1:12" ht="15" customHeight="1" x14ac:dyDescent="0.2">
      <c r="A132" t="str">
        <f>IF(Verplaatsingsdienst!A132&lt;&gt;"",Verplaatsingsdienst!A132,"")</f>
        <v/>
      </c>
      <c r="B132" s="1" t="str">
        <f>IF(Verplaatsingsdienst!B132&lt;&gt;"",Verplaatsingsdienst!B132,"")</f>
        <v/>
      </c>
      <c r="C132" t="str">
        <f>IF(Verplaatsingsdienst!C132&lt;&gt;"",Verplaatsingsdienst!C132,"")</f>
        <v/>
      </c>
      <c r="D132" t="str">
        <f>IF(Verplaatsingsdienst!D132&lt;&gt;"",Verplaatsingsdienst!D132,"")</f>
        <v/>
      </c>
      <c r="E132" s="2" t="str">
        <f>IF(Verplaatsingsdienst!E132&lt;&gt;"",Verplaatsingsdienst!E132,"")</f>
        <v/>
      </c>
      <c r="F132" s="2" t="str">
        <f>IF(Verplaatsingsdienst!F132&lt;&gt;"",Verplaatsingsdienst!F132,"")</f>
        <v/>
      </c>
      <c r="G132" s="31" t="str">
        <f t="shared" si="4"/>
        <v/>
      </c>
      <c r="H132" s="2" t="str">
        <f>IF(Verplaatsingsdienst!G132&lt;&gt;"",Verplaatsingsdienst!G132,"")</f>
        <v/>
      </c>
      <c r="I132" s="2" t="str">
        <f>IF(Verplaatsingsdienst!H132&lt;&gt;"",Verplaatsingsdienst!H132,"")</f>
        <v/>
      </c>
      <c r="J132" s="31" t="str">
        <f t="shared" si="5"/>
        <v/>
      </c>
      <c r="K132" s="2" t="str">
        <f>IF(Verplaatsingsdienst!I132&lt;&gt;"",Verplaatsingsdienst!I132,"")</f>
        <v/>
      </c>
      <c r="L132" s="2" t="str">
        <f>IF(Verplaatsingsdienst!J132&lt;&gt;"",Verplaatsingsdienst!J132,"")</f>
        <v/>
      </c>
    </row>
    <row r="133" spans="1:12" ht="15" customHeight="1" x14ac:dyDescent="0.2">
      <c r="A133" t="str">
        <f>IF(Verplaatsingsdienst!A133&lt;&gt;"",Verplaatsingsdienst!A133,"")</f>
        <v/>
      </c>
      <c r="B133" s="1" t="str">
        <f>IF(Verplaatsingsdienst!B133&lt;&gt;"",Verplaatsingsdienst!B133,"")</f>
        <v/>
      </c>
      <c r="C133" t="str">
        <f>IF(Verplaatsingsdienst!C133&lt;&gt;"",Verplaatsingsdienst!C133,"")</f>
        <v/>
      </c>
      <c r="D133" t="str">
        <f>IF(Verplaatsingsdienst!D133&lt;&gt;"",Verplaatsingsdienst!D133,"")</f>
        <v/>
      </c>
      <c r="E133" s="2" t="str">
        <f>IF(Verplaatsingsdienst!E133&lt;&gt;"",Verplaatsingsdienst!E133,"")</f>
        <v/>
      </c>
      <c r="F133" s="2" t="str">
        <f>IF(Verplaatsingsdienst!F133&lt;&gt;"",Verplaatsingsdienst!F133,"")</f>
        <v/>
      </c>
      <c r="G133" s="31" t="str">
        <f t="shared" si="4"/>
        <v/>
      </c>
      <c r="H133" s="2" t="str">
        <f>IF(Verplaatsingsdienst!G133&lt;&gt;"",Verplaatsingsdienst!G133,"")</f>
        <v/>
      </c>
      <c r="I133" s="2" t="str">
        <f>IF(Verplaatsingsdienst!H133&lt;&gt;"",Verplaatsingsdienst!H133,"")</f>
        <v/>
      </c>
      <c r="J133" s="31" t="str">
        <f t="shared" si="5"/>
        <v/>
      </c>
      <c r="K133" s="2" t="str">
        <f>IF(Verplaatsingsdienst!I133&lt;&gt;"",Verplaatsingsdienst!I133,"")</f>
        <v/>
      </c>
      <c r="L133" s="2" t="str">
        <f>IF(Verplaatsingsdienst!J133&lt;&gt;"",Verplaatsingsdienst!J133,"")</f>
        <v/>
      </c>
    </row>
    <row r="134" spans="1:12" ht="15" customHeight="1" x14ac:dyDescent="0.2">
      <c r="A134" t="str">
        <f>IF(Verplaatsingsdienst!A134&lt;&gt;"",Verplaatsingsdienst!A134,"")</f>
        <v/>
      </c>
      <c r="B134" s="1" t="str">
        <f>IF(Verplaatsingsdienst!B134&lt;&gt;"",Verplaatsingsdienst!B134,"")</f>
        <v/>
      </c>
      <c r="C134" t="str">
        <f>IF(Verplaatsingsdienst!C134&lt;&gt;"",Verplaatsingsdienst!C134,"")</f>
        <v/>
      </c>
      <c r="D134" t="str">
        <f>IF(Verplaatsingsdienst!D134&lt;&gt;"",Verplaatsingsdienst!D134,"")</f>
        <v/>
      </c>
      <c r="E134" s="2" t="str">
        <f>IF(Verplaatsingsdienst!E134&lt;&gt;"",Verplaatsingsdienst!E134,"")</f>
        <v/>
      </c>
      <c r="F134" s="2" t="str">
        <f>IF(Verplaatsingsdienst!F134&lt;&gt;"",Verplaatsingsdienst!F134,"")</f>
        <v/>
      </c>
      <c r="G134" s="31" t="str">
        <f t="shared" si="4"/>
        <v/>
      </c>
      <c r="H134" s="2" t="str">
        <f>IF(Verplaatsingsdienst!G134&lt;&gt;"",Verplaatsingsdienst!G134,"")</f>
        <v/>
      </c>
      <c r="I134" s="2" t="str">
        <f>IF(Verplaatsingsdienst!H134&lt;&gt;"",Verplaatsingsdienst!H134,"")</f>
        <v/>
      </c>
      <c r="J134" s="31" t="str">
        <f t="shared" si="5"/>
        <v/>
      </c>
      <c r="K134" s="2" t="str">
        <f>IF(Verplaatsingsdienst!I134&lt;&gt;"",Verplaatsingsdienst!I134,"")</f>
        <v/>
      </c>
      <c r="L134" s="2" t="str">
        <f>IF(Verplaatsingsdienst!J134&lt;&gt;"",Verplaatsingsdienst!J134,"")</f>
        <v/>
      </c>
    </row>
    <row r="135" spans="1:12" ht="15" customHeight="1" x14ac:dyDescent="0.2">
      <c r="A135" t="str">
        <f>IF(Verplaatsingsdienst!A135&lt;&gt;"",Verplaatsingsdienst!A135,"")</f>
        <v/>
      </c>
      <c r="B135" s="1" t="str">
        <f>IF(Verplaatsingsdienst!B135&lt;&gt;"",Verplaatsingsdienst!B135,"")</f>
        <v/>
      </c>
      <c r="C135" t="str">
        <f>IF(Verplaatsingsdienst!C135&lt;&gt;"",Verplaatsingsdienst!C135,"")</f>
        <v/>
      </c>
      <c r="D135" t="str">
        <f>IF(Verplaatsingsdienst!D135&lt;&gt;"",Verplaatsingsdienst!D135,"")</f>
        <v/>
      </c>
      <c r="E135" s="2" t="str">
        <f>IF(Verplaatsingsdienst!E135&lt;&gt;"",Verplaatsingsdienst!E135,"")</f>
        <v/>
      </c>
      <c r="F135" s="2" t="str">
        <f>IF(Verplaatsingsdienst!F135&lt;&gt;"",Verplaatsingsdienst!F135,"")</f>
        <v/>
      </c>
      <c r="G135" s="31" t="str">
        <f t="shared" si="4"/>
        <v/>
      </c>
      <c r="H135" s="2" t="str">
        <f>IF(Verplaatsingsdienst!G135&lt;&gt;"",Verplaatsingsdienst!G135,"")</f>
        <v/>
      </c>
      <c r="I135" s="2" t="str">
        <f>IF(Verplaatsingsdienst!H135&lt;&gt;"",Verplaatsingsdienst!H135,"")</f>
        <v/>
      </c>
      <c r="J135" s="31" t="str">
        <f t="shared" si="5"/>
        <v/>
      </c>
      <c r="K135" s="2" t="str">
        <f>IF(Verplaatsingsdienst!I135&lt;&gt;"",Verplaatsingsdienst!I135,"")</f>
        <v/>
      </c>
      <c r="L135" s="2" t="str">
        <f>IF(Verplaatsingsdienst!J135&lt;&gt;"",Verplaatsingsdienst!J135,"")</f>
        <v/>
      </c>
    </row>
    <row r="136" spans="1:12" ht="15" customHeight="1" x14ac:dyDescent="0.2">
      <c r="A136" t="str">
        <f>IF(Verplaatsingsdienst!A136&lt;&gt;"",Verplaatsingsdienst!A136,"")</f>
        <v/>
      </c>
      <c r="B136" s="1" t="str">
        <f>IF(Verplaatsingsdienst!B136&lt;&gt;"",Verplaatsingsdienst!B136,"")</f>
        <v/>
      </c>
      <c r="C136" t="str">
        <f>IF(Verplaatsingsdienst!C136&lt;&gt;"",Verplaatsingsdienst!C136,"")</f>
        <v/>
      </c>
      <c r="D136" t="str">
        <f>IF(Verplaatsingsdienst!D136&lt;&gt;"",Verplaatsingsdienst!D136,"")</f>
        <v/>
      </c>
      <c r="E136" s="2" t="str">
        <f>IF(Verplaatsingsdienst!E136&lt;&gt;"",Verplaatsingsdienst!E136,"")</f>
        <v/>
      </c>
      <c r="F136" s="2" t="str">
        <f>IF(Verplaatsingsdienst!F136&lt;&gt;"",Verplaatsingsdienst!F136,"")</f>
        <v/>
      </c>
      <c r="G136" s="31" t="str">
        <f t="shared" si="4"/>
        <v/>
      </c>
      <c r="H136" s="2" t="str">
        <f>IF(Verplaatsingsdienst!G136&lt;&gt;"",Verplaatsingsdienst!G136,"")</f>
        <v/>
      </c>
      <c r="I136" s="2" t="str">
        <f>IF(Verplaatsingsdienst!H136&lt;&gt;"",Verplaatsingsdienst!H136,"")</f>
        <v/>
      </c>
      <c r="J136" s="31" t="str">
        <f t="shared" si="5"/>
        <v/>
      </c>
      <c r="K136" s="2" t="str">
        <f>IF(Verplaatsingsdienst!I136&lt;&gt;"",Verplaatsingsdienst!I136,"")</f>
        <v/>
      </c>
      <c r="L136" s="2" t="str">
        <f>IF(Verplaatsingsdienst!J136&lt;&gt;"",Verplaatsingsdienst!J136,"")</f>
        <v/>
      </c>
    </row>
    <row r="137" spans="1:12" ht="15" customHeight="1" x14ac:dyDescent="0.2">
      <c r="A137" t="str">
        <f>IF(Verplaatsingsdienst!A137&lt;&gt;"",Verplaatsingsdienst!A137,"")</f>
        <v/>
      </c>
      <c r="B137" s="1" t="str">
        <f>IF(Verplaatsingsdienst!B137&lt;&gt;"",Verplaatsingsdienst!B137,"")</f>
        <v/>
      </c>
      <c r="C137" t="str">
        <f>IF(Verplaatsingsdienst!C137&lt;&gt;"",Verplaatsingsdienst!C137,"")</f>
        <v/>
      </c>
      <c r="D137" t="str">
        <f>IF(Verplaatsingsdienst!D137&lt;&gt;"",Verplaatsingsdienst!D137,"")</f>
        <v/>
      </c>
      <c r="E137" s="2" t="str">
        <f>IF(Verplaatsingsdienst!E137&lt;&gt;"",Verplaatsingsdienst!E137,"")</f>
        <v/>
      </c>
      <c r="F137" s="2" t="str">
        <f>IF(Verplaatsingsdienst!F137&lt;&gt;"",Verplaatsingsdienst!F137,"")</f>
        <v/>
      </c>
      <c r="G137" s="31" t="str">
        <f t="shared" si="4"/>
        <v/>
      </c>
      <c r="H137" s="2" t="str">
        <f>IF(Verplaatsingsdienst!G137&lt;&gt;"",Verplaatsingsdienst!G137,"")</f>
        <v/>
      </c>
      <c r="I137" s="2" t="str">
        <f>IF(Verplaatsingsdienst!H137&lt;&gt;"",Verplaatsingsdienst!H137,"")</f>
        <v/>
      </c>
      <c r="J137" s="31" t="str">
        <f t="shared" si="5"/>
        <v/>
      </c>
      <c r="K137" s="2" t="str">
        <f>IF(Verplaatsingsdienst!I137&lt;&gt;"",Verplaatsingsdienst!I137,"")</f>
        <v/>
      </c>
      <c r="L137" s="2" t="str">
        <f>IF(Verplaatsingsdienst!J137&lt;&gt;"",Verplaatsingsdienst!J137,"")</f>
        <v/>
      </c>
    </row>
    <row r="138" spans="1:12" ht="15" customHeight="1" x14ac:dyDescent="0.2">
      <c r="A138" t="str">
        <f>IF(Verplaatsingsdienst!A138&lt;&gt;"",Verplaatsingsdienst!A138,"")</f>
        <v/>
      </c>
      <c r="B138" s="1" t="str">
        <f>IF(Verplaatsingsdienst!B138&lt;&gt;"",Verplaatsingsdienst!B138,"")</f>
        <v/>
      </c>
      <c r="C138" t="str">
        <f>IF(Verplaatsingsdienst!C138&lt;&gt;"",Verplaatsingsdienst!C138,"")</f>
        <v/>
      </c>
      <c r="D138" t="str">
        <f>IF(Verplaatsingsdienst!D138&lt;&gt;"",Verplaatsingsdienst!D138,"")</f>
        <v/>
      </c>
      <c r="E138" s="2" t="str">
        <f>IF(Verplaatsingsdienst!E138&lt;&gt;"",Verplaatsingsdienst!E138,"")</f>
        <v/>
      </c>
      <c r="F138" s="2" t="str">
        <f>IF(Verplaatsingsdienst!F138&lt;&gt;"",Verplaatsingsdienst!F138,"")</f>
        <v/>
      </c>
      <c r="G138" s="31" t="str">
        <f t="shared" si="4"/>
        <v/>
      </c>
      <c r="H138" s="2" t="str">
        <f>IF(Verplaatsingsdienst!G138&lt;&gt;"",Verplaatsingsdienst!G138,"")</f>
        <v/>
      </c>
      <c r="I138" s="2" t="str">
        <f>IF(Verplaatsingsdienst!H138&lt;&gt;"",Verplaatsingsdienst!H138,"")</f>
        <v/>
      </c>
      <c r="J138" s="31" t="str">
        <f t="shared" si="5"/>
        <v/>
      </c>
      <c r="K138" s="2" t="str">
        <f>IF(Verplaatsingsdienst!I138&lt;&gt;"",Verplaatsingsdienst!I138,"")</f>
        <v/>
      </c>
      <c r="L138" s="2" t="str">
        <f>IF(Verplaatsingsdienst!J138&lt;&gt;"",Verplaatsingsdienst!J138,"")</f>
        <v/>
      </c>
    </row>
    <row r="139" spans="1:12" ht="15" customHeight="1" x14ac:dyDescent="0.2">
      <c r="A139" t="str">
        <f>IF(Verplaatsingsdienst!A139&lt;&gt;"",Verplaatsingsdienst!A139,"")</f>
        <v/>
      </c>
      <c r="B139" s="1" t="str">
        <f>IF(Verplaatsingsdienst!B139&lt;&gt;"",Verplaatsingsdienst!B139,"")</f>
        <v/>
      </c>
      <c r="C139" t="str">
        <f>IF(Verplaatsingsdienst!C139&lt;&gt;"",Verplaatsingsdienst!C139,"")</f>
        <v/>
      </c>
      <c r="D139" t="str">
        <f>IF(Verplaatsingsdienst!D139&lt;&gt;"",Verplaatsingsdienst!D139,"")</f>
        <v/>
      </c>
      <c r="E139" s="2" t="str">
        <f>IF(Verplaatsingsdienst!E139&lt;&gt;"",Verplaatsingsdienst!E139,"")</f>
        <v/>
      </c>
      <c r="F139" s="2" t="str">
        <f>IF(Verplaatsingsdienst!F139&lt;&gt;"",Verplaatsingsdienst!F139,"")</f>
        <v/>
      </c>
      <c r="G139" s="31" t="str">
        <f t="shared" si="4"/>
        <v/>
      </c>
      <c r="H139" s="2" t="str">
        <f>IF(Verplaatsingsdienst!G139&lt;&gt;"",Verplaatsingsdienst!G139,"")</f>
        <v/>
      </c>
      <c r="I139" s="2" t="str">
        <f>IF(Verplaatsingsdienst!H139&lt;&gt;"",Verplaatsingsdienst!H139,"")</f>
        <v/>
      </c>
      <c r="J139" s="31" t="str">
        <f t="shared" si="5"/>
        <v/>
      </c>
      <c r="K139" s="2" t="str">
        <f>IF(Verplaatsingsdienst!I139&lt;&gt;"",Verplaatsingsdienst!I139,"")</f>
        <v/>
      </c>
      <c r="L139" s="2" t="str">
        <f>IF(Verplaatsingsdienst!J139&lt;&gt;"",Verplaatsingsdienst!J139,"")</f>
        <v/>
      </c>
    </row>
    <row r="140" spans="1:12" ht="15" customHeight="1" x14ac:dyDescent="0.2">
      <c r="A140" t="str">
        <f>IF(Verplaatsingsdienst!A140&lt;&gt;"",Verplaatsingsdienst!A140,"")</f>
        <v/>
      </c>
      <c r="B140" s="1" t="str">
        <f>IF(Verplaatsingsdienst!B140&lt;&gt;"",Verplaatsingsdienst!B140,"")</f>
        <v/>
      </c>
      <c r="C140" t="str">
        <f>IF(Verplaatsingsdienst!C140&lt;&gt;"",Verplaatsingsdienst!C140,"")</f>
        <v/>
      </c>
      <c r="D140" t="str">
        <f>IF(Verplaatsingsdienst!D140&lt;&gt;"",Verplaatsingsdienst!D140,"")</f>
        <v/>
      </c>
      <c r="E140" s="2" t="str">
        <f>IF(Verplaatsingsdienst!E140&lt;&gt;"",Verplaatsingsdienst!E140,"")</f>
        <v/>
      </c>
      <c r="F140" s="2" t="str">
        <f>IF(Verplaatsingsdienst!F140&lt;&gt;"",Verplaatsingsdienst!F140,"")</f>
        <v/>
      </c>
      <c r="G140" s="31" t="str">
        <f t="shared" si="4"/>
        <v/>
      </c>
      <c r="H140" s="2" t="str">
        <f>IF(Verplaatsingsdienst!G140&lt;&gt;"",Verplaatsingsdienst!G140,"")</f>
        <v/>
      </c>
      <c r="I140" s="2" t="str">
        <f>IF(Verplaatsingsdienst!H140&lt;&gt;"",Verplaatsingsdienst!H140,"")</f>
        <v/>
      </c>
      <c r="J140" s="31" t="str">
        <f t="shared" si="5"/>
        <v/>
      </c>
      <c r="K140" s="2" t="str">
        <f>IF(Verplaatsingsdienst!I140&lt;&gt;"",Verplaatsingsdienst!I140,"")</f>
        <v/>
      </c>
      <c r="L140" s="2" t="str">
        <f>IF(Verplaatsingsdienst!J140&lt;&gt;"",Verplaatsingsdienst!J140,"")</f>
        <v/>
      </c>
    </row>
    <row r="141" spans="1:12" ht="15" customHeight="1" x14ac:dyDescent="0.2">
      <c r="A141" t="str">
        <f>IF(Verplaatsingsdienst!A141&lt;&gt;"",Verplaatsingsdienst!A141,"")</f>
        <v/>
      </c>
      <c r="B141" s="1" t="str">
        <f>IF(Verplaatsingsdienst!B141&lt;&gt;"",Verplaatsingsdienst!B141,"")</f>
        <v/>
      </c>
      <c r="C141" t="str">
        <f>IF(Verplaatsingsdienst!C141&lt;&gt;"",Verplaatsingsdienst!C141,"")</f>
        <v/>
      </c>
      <c r="D141" t="str">
        <f>IF(Verplaatsingsdienst!D141&lt;&gt;"",Verplaatsingsdienst!D141,"")</f>
        <v/>
      </c>
      <c r="E141" s="2" t="str">
        <f>IF(Verplaatsingsdienst!E141&lt;&gt;"",Verplaatsingsdienst!E141,"")</f>
        <v/>
      </c>
      <c r="F141" s="2" t="str">
        <f>IF(Verplaatsingsdienst!F141&lt;&gt;"",Verplaatsingsdienst!F141,"")</f>
        <v/>
      </c>
      <c r="G141" s="31" t="str">
        <f t="shared" si="4"/>
        <v/>
      </c>
      <c r="H141" s="2" t="str">
        <f>IF(Verplaatsingsdienst!G141&lt;&gt;"",Verplaatsingsdienst!G141,"")</f>
        <v/>
      </c>
      <c r="I141" s="2" t="str">
        <f>IF(Verplaatsingsdienst!H141&lt;&gt;"",Verplaatsingsdienst!H141,"")</f>
        <v/>
      </c>
      <c r="J141" s="31" t="str">
        <f t="shared" si="5"/>
        <v/>
      </c>
      <c r="K141" s="2" t="str">
        <f>IF(Verplaatsingsdienst!I141&lt;&gt;"",Verplaatsingsdienst!I141,"")</f>
        <v/>
      </c>
      <c r="L141" s="2" t="str">
        <f>IF(Verplaatsingsdienst!J141&lt;&gt;"",Verplaatsingsdienst!J141,"")</f>
        <v/>
      </c>
    </row>
    <row r="142" spans="1:12" ht="15" customHeight="1" x14ac:dyDescent="0.2">
      <c r="A142" t="str">
        <f>IF(Verplaatsingsdienst!A142&lt;&gt;"",Verplaatsingsdienst!A142,"")</f>
        <v/>
      </c>
      <c r="B142" s="1" t="str">
        <f>IF(Verplaatsingsdienst!B142&lt;&gt;"",Verplaatsingsdienst!B142,"")</f>
        <v/>
      </c>
      <c r="C142" t="str">
        <f>IF(Verplaatsingsdienst!C142&lt;&gt;"",Verplaatsingsdienst!C142,"")</f>
        <v/>
      </c>
      <c r="D142" t="str">
        <f>IF(Verplaatsingsdienst!D142&lt;&gt;"",Verplaatsingsdienst!D142,"")</f>
        <v/>
      </c>
      <c r="E142" s="2" t="str">
        <f>IF(Verplaatsingsdienst!E142&lt;&gt;"",Verplaatsingsdienst!E142,"")</f>
        <v/>
      </c>
      <c r="F142" s="2" t="str">
        <f>IF(Verplaatsingsdienst!F142&lt;&gt;"",Verplaatsingsdienst!F142,"")</f>
        <v/>
      </c>
      <c r="G142" s="31" t="str">
        <f t="shared" si="4"/>
        <v/>
      </c>
      <c r="H142" s="2" t="str">
        <f>IF(Verplaatsingsdienst!G142&lt;&gt;"",Verplaatsingsdienst!G142,"")</f>
        <v/>
      </c>
      <c r="I142" s="2" t="str">
        <f>IF(Verplaatsingsdienst!H142&lt;&gt;"",Verplaatsingsdienst!H142,"")</f>
        <v/>
      </c>
      <c r="J142" s="31" t="str">
        <f t="shared" si="5"/>
        <v/>
      </c>
      <c r="K142" s="2" t="str">
        <f>IF(Verplaatsingsdienst!I142&lt;&gt;"",Verplaatsingsdienst!I142,"")</f>
        <v/>
      </c>
      <c r="L142" s="2" t="str">
        <f>IF(Verplaatsingsdienst!J142&lt;&gt;"",Verplaatsingsdienst!J142,"")</f>
        <v/>
      </c>
    </row>
    <row r="143" spans="1:12" ht="15" customHeight="1" x14ac:dyDescent="0.2">
      <c r="A143" t="str">
        <f>IF(Verplaatsingsdienst!A143&lt;&gt;"",Verplaatsingsdienst!A143,"")</f>
        <v/>
      </c>
      <c r="B143" s="1" t="str">
        <f>IF(Verplaatsingsdienst!B143&lt;&gt;"",Verplaatsingsdienst!B143,"")</f>
        <v/>
      </c>
      <c r="C143" t="str">
        <f>IF(Verplaatsingsdienst!C143&lt;&gt;"",Verplaatsingsdienst!C143,"")</f>
        <v/>
      </c>
      <c r="D143" t="str">
        <f>IF(Verplaatsingsdienst!D143&lt;&gt;"",Verplaatsingsdienst!D143,"")</f>
        <v/>
      </c>
      <c r="E143" s="2" t="str">
        <f>IF(Verplaatsingsdienst!E143&lt;&gt;"",Verplaatsingsdienst!E143,"")</f>
        <v/>
      </c>
      <c r="F143" s="2" t="str">
        <f>IF(Verplaatsingsdienst!F143&lt;&gt;"",Verplaatsingsdienst!F143,"")</f>
        <v/>
      </c>
      <c r="G143" s="31" t="str">
        <f t="shared" si="4"/>
        <v/>
      </c>
      <c r="H143" s="2" t="str">
        <f>IF(Verplaatsingsdienst!G143&lt;&gt;"",Verplaatsingsdienst!G143,"")</f>
        <v/>
      </c>
      <c r="I143" s="2" t="str">
        <f>IF(Verplaatsingsdienst!H143&lt;&gt;"",Verplaatsingsdienst!H143,"")</f>
        <v/>
      </c>
      <c r="J143" s="31" t="str">
        <f t="shared" si="5"/>
        <v/>
      </c>
      <c r="K143" s="2" t="str">
        <f>IF(Verplaatsingsdienst!I143&lt;&gt;"",Verplaatsingsdienst!I143,"")</f>
        <v/>
      </c>
      <c r="L143" s="2" t="str">
        <f>IF(Verplaatsingsdienst!J143&lt;&gt;"",Verplaatsingsdienst!J143,"")</f>
        <v/>
      </c>
    </row>
    <row r="144" spans="1:12" ht="15" customHeight="1" x14ac:dyDescent="0.2">
      <c r="A144" t="str">
        <f>IF(Verplaatsingsdienst!A144&lt;&gt;"",Verplaatsingsdienst!A144,"")</f>
        <v/>
      </c>
      <c r="B144" s="1" t="str">
        <f>IF(Verplaatsingsdienst!B144&lt;&gt;"",Verplaatsingsdienst!B144,"")</f>
        <v/>
      </c>
      <c r="C144" t="str">
        <f>IF(Verplaatsingsdienst!C144&lt;&gt;"",Verplaatsingsdienst!C144,"")</f>
        <v/>
      </c>
      <c r="D144" t="str">
        <f>IF(Verplaatsingsdienst!D144&lt;&gt;"",Verplaatsingsdienst!D144,"")</f>
        <v/>
      </c>
      <c r="E144" s="2" t="str">
        <f>IF(Verplaatsingsdienst!E144&lt;&gt;"",Verplaatsingsdienst!E144,"")</f>
        <v/>
      </c>
      <c r="F144" s="2" t="str">
        <f>IF(Verplaatsingsdienst!F144&lt;&gt;"",Verplaatsingsdienst!F144,"")</f>
        <v/>
      </c>
      <c r="G144" s="31" t="str">
        <f t="shared" si="4"/>
        <v/>
      </c>
      <c r="H144" s="2" t="str">
        <f>IF(Verplaatsingsdienst!G144&lt;&gt;"",Verplaatsingsdienst!G144,"")</f>
        <v/>
      </c>
      <c r="I144" s="2" t="str">
        <f>IF(Verplaatsingsdienst!H144&lt;&gt;"",Verplaatsingsdienst!H144,"")</f>
        <v/>
      </c>
      <c r="J144" s="31" t="str">
        <f t="shared" si="5"/>
        <v/>
      </c>
      <c r="K144" s="2" t="str">
        <f>IF(Verplaatsingsdienst!I144&lt;&gt;"",Verplaatsingsdienst!I144,"")</f>
        <v/>
      </c>
      <c r="L144" s="2" t="str">
        <f>IF(Verplaatsingsdienst!J144&lt;&gt;"",Verplaatsingsdienst!J144,"")</f>
        <v/>
      </c>
    </row>
    <row r="145" spans="1:12" ht="15" customHeight="1" x14ac:dyDescent="0.2">
      <c r="A145" t="str">
        <f>IF(Verplaatsingsdienst!A145&lt;&gt;"",Verplaatsingsdienst!A145,"")</f>
        <v/>
      </c>
      <c r="B145" s="1" t="str">
        <f>IF(Verplaatsingsdienst!B145&lt;&gt;"",Verplaatsingsdienst!B145,"")</f>
        <v/>
      </c>
      <c r="C145" t="str">
        <f>IF(Verplaatsingsdienst!C145&lt;&gt;"",Verplaatsingsdienst!C145,"")</f>
        <v/>
      </c>
      <c r="D145" t="str">
        <f>IF(Verplaatsingsdienst!D145&lt;&gt;"",Verplaatsingsdienst!D145,"")</f>
        <v/>
      </c>
      <c r="E145" s="2" t="str">
        <f>IF(Verplaatsingsdienst!E145&lt;&gt;"",Verplaatsingsdienst!E145,"")</f>
        <v/>
      </c>
      <c r="F145" s="2" t="str">
        <f>IF(Verplaatsingsdienst!F145&lt;&gt;"",Verplaatsingsdienst!F145,"")</f>
        <v/>
      </c>
      <c r="G145" s="31" t="str">
        <f t="shared" si="4"/>
        <v/>
      </c>
      <c r="H145" s="2" t="str">
        <f>IF(Verplaatsingsdienst!G145&lt;&gt;"",Verplaatsingsdienst!G145,"")</f>
        <v/>
      </c>
      <c r="I145" s="2" t="str">
        <f>IF(Verplaatsingsdienst!H145&lt;&gt;"",Verplaatsingsdienst!H145,"")</f>
        <v/>
      </c>
      <c r="J145" s="31" t="str">
        <f t="shared" si="5"/>
        <v/>
      </c>
      <c r="K145" s="2" t="str">
        <f>IF(Verplaatsingsdienst!I145&lt;&gt;"",Verplaatsingsdienst!I145,"")</f>
        <v/>
      </c>
      <c r="L145" s="2" t="str">
        <f>IF(Verplaatsingsdienst!J145&lt;&gt;"",Verplaatsingsdienst!J145,"")</f>
        <v/>
      </c>
    </row>
    <row r="146" spans="1:12" ht="15" customHeight="1" x14ac:dyDescent="0.2">
      <c r="A146" t="str">
        <f>IF(Verplaatsingsdienst!A146&lt;&gt;"",Verplaatsingsdienst!A146,"")</f>
        <v/>
      </c>
      <c r="B146" s="1" t="str">
        <f>IF(Verplaatsingsdienst!B146&lt;&gt;"",Verplaatsingsdienst!B146,"")</f>
        <v/>
      </c>
      <c r="C146" t="str">
        <f>IF(Verplaatsingsdienst!C146&lt;&gt;"",Verplaatsingsdienst!C146,"")</f>
        <v/>
      </c>
      <c r="D146" t="str">
        <f>IF(Verplaatsingsdienst!D146&lt;&gt;"",Verplaatsingsdienst!D146,"")</f>
        <v/>
      </c>
      <c r="E146" s="2" t="str">
        <f>IF(Verplaatsingsdienst!E146&lt;&gt;"",Verplaatsingsdienst!E146,"")</f>
        <v/>
      </c>
      <c r="F146" s="2" t="str">
        <f>IF(Verplaatsingsdienst!F146&lt;&gt;"",Verplaatsingsdienst!F146,"")</f>
        <v/>
      </c>
      <c r="G146" s="31" t="str">
        <f t="shared" si="4"/>
        <v/>
      </c>
      <c r="H146" s="2" t="str">
        <f>IF(Verplaatsingsdienst!G146&lt;&gt;"",Verplaatsingsdienst!G146,"")</f>
        <v/>
      </c>
      <c r="I146" s="2" t="str">
        <f>IF(Verplaatsingsdienst!H146&lt;&gt;"",Verplaatsingsdienst!H146,"")</f>
        <v/>
      </c>
      <c r="J146" s="31" t="str">
        <f t="shared" si="5"/>
        <v/>
      </c>
      <c r="K146" s="2" t="str">
        <f>IF(Verplaatsingsdienst!I146&lt;&gt;"",Verplaatsingsdienst!I146,"")</f>
        <v/>
      </c>
      <c r="L146" s="2" t="str">
        <f>IF(Verplaatsingsdienst!J146&lt;&gt;"",Verplaatsingsdienst!J146,"")</f>
        <v/>
      </c>
    </row>
    <row r="147" spans="1:12" ht="15" customHeight="1" x14ac:dyDescent="0.2">
      <c r="A147" t="str">
        <f>IF(Verplaatsingsdienst!A147&lt;&gt;"",Verplaatsingsdienst!A147,"")</f>
        <v/>
      </c>
      <c r="B147" s="1" t="str">
        <f>IF(Verplaatsingsdienst!B147&lt;&gt;"",Verplaatsingsdienst!B147,"")</f>
        <v/>
      </c>
      <c r="C147" t="str">
        <f>IF(Verplaatsingsdienst!C147&lt;&gt;"",Verplaatsingsdienst!C147,"")</f>
        <v/>
      </c>
      <c r="D147" t="str">
        <f>IF(Verplaatsingsdienst!D147&lt;&gt;"",Verplaatsingsdienst!D147,"")</f>
        <v/>
      </c>
      <c r="E147" s="2" t="str">
        <f>IF(Verplaatsingsdienst!E147&lt;&gt;"",Verplaatsingsdienst!E147,"")</f>
        <v/>
      </c>
      <c r="F147" s="2" t="str">
        <f>IF(Verplaatsingsdienst!F147&lt;&gt;"",Verplaatsingsdienst!F147,"")</f>
        <v/>
      </c>
      <c r="G147" s="31" t="str">
        <f t="shared" si="4"/>
        <v/>
      </c>
      <c r="H147" s="2" t="str">
        <f>IF(Verplaatsingsdienst!G147&lt;&gt;"",Verplaatsingsdienst!G147,"")</f>
        <v/>
      </c>
      <c r="I147" s="2" t="str">
        <f>IF(Verplaatsingsdienst!H147&lt;&gt;"",Verplaatsingsdienst!H147,"")</f>
        <v/>
      </c>
      <c r="J147" s="31" t="str">
        <f t="shared" si="5"/>
        <v/>
      </c>
      <c r="K147" s="2" t="str">
        <f>IF(Verplaatsingsdienst!I147&lt;&gt;"",Verplaatsingsdienst!I147,"")</f>
        <v/>
      </c>
      <c r="L147" s="2" t="str">
        <f>IF(Verplaatsingsdienst!J147&lt;&gt;"",Verplaatsingsdienst!J147,"")</f>
        <v/>
      </c>
    </row>
    <row r="148" spans="1:12" ht="15" customHeight="1" x14ac:dyDescent="0.2">
      <c r="A148" t="str">
        <f>IF(Verplaatsingsdienst!A148&lt;&gt;"",Verplaatsingsdienst!A148,"")</f>
        <v/>
      </c>
      <c r="B148" s="1" t="str">
        <f>IF(Verplaatsingsdienst!B148&lt;&gt;"",Verplaatsingsdienst!B148,"")</f>
        <v/>
      </c>
      <c r="C148" t="str">
        <f>IF(Verplaatsingsdienst!C148&lt;&gt;"",Verplaatsingsdienst!C148,"")</f>
        <v/>
      </c>
      <c r="D148" t="str">
        <f>IF(Verplaatsingsdienst!D148&lt;&gt;"",Verplaatsingsdienst!D148,"")</f>
        <v/>
      </c>
      <c r="E148" s="2" t="str">
        <f>IF(Verplaatsingsdienst!E148&lt;&gt;"",Verplaatsingsdienst!E148,"")</f>
        <v/>
      </c>
      <c r="F148" s="2" t="str">
        <f>IF(Verplaatsingsdienst!F148&lt;&gt;"",Verplaatsingsdienst!F148,"")</f>
        <v/>
      </c>
      <c r="G148" s="31" t="str">
        <f t="shared" si="4"/>
        <v/>
      </c>
      <c r="H148" s="2" t="str">
        <f>IF(Verplaatsingsdienst!G148&lt;&gt;"",Verplaatsingsdienst!G148,"")</f>
        <v/>
      </c>
      <c r="I148" s="2" t="str">
        <f>IF(Verplaatsingsdienst!H148&lt;&gt;"",Verplaatsingsdienst!H148,"")</f>
        <v/>
      </c>
      <c r="J148" s="31" t="str">
        <f t="shared" si="5"/>
        <v/>
      </c>
      <c r="K148" s="2" t="str">
        <f>IF(Verplaatsingsdienst!I148&lt;&gt;"",Verplaatsingsdienst!I148,"")</f>
        <v/>
      </c>
      <c r="L148" s="2" t="str">
        <f>IF(Verplaatsingsdienst!J148&lt;&gt;"",Verplaatsingsdienst!J148,"")</f>
        <v/>
      </c>
    </row>
    <row r="149" spans="1:12" ht="15" customHeight="1" x14ac:dyDescent="0.2">
      <c r="A149" t="str">
        <f>IF(Verplaatsingsdienst!A149&lt;&gt;"",Verplaatsingsdienst!A149,"")</f>
        <v/>
      </c>
      <c r="B149" s="1" t="str">
        <f>IF(Verplaatsingsdienst!B149&lt;&gt;"",Verplaatsingsdienst!B149,"")</f>
        <v/>
      </c>
      <c r="C149" t="str">
        <f>IF(Verplaatsingsdienst!C149&lt;&gt;"",Verplaatsingsdienst!C149,"")</f>
        <v/>
      </c>
      <c r="D149" t="str">
        <f>IF(Verplaatsingsdienst!D149&lt;&gt;"",Verplaatsingsdienst!D149,"")</f>
        <v/>
      </c>
      <c r="E149" s="2" t="str">
        <f>IF(Verplaatsingsdienst!E149&lt;&gt;"",Verplaatsingsdienst!E149,"")</f>
        <v/>
      </c>
      <c r="F149" s="2" t="str">
        <f>IF(Verplaatsingsdienst!F149&lt;&gt;"",Verplaatsingsdienst!F149,"")</f>
        <v/>
      </c>
      <c r="G149" s="31" t="str">
        <f t="shared" si="4"/>
        <v/>
      </c>
      <c r="H149" s="2" t="str">
        <f>IF(Verplaatsingsdienst!G149&lt;&gt;"",Verplaatsingsdienst!G149,"")</f>
        <v/>
      </c>
      <c r="I149" s="2" t="str">
        <f>IF(Verplaatsingsdienst!H149&lt;&gt;"",Verplaatsingsdienst!H149,"")</f>
        <v/>
      </c>
      <c r="J149" s="31" t="str">
        <f t="shared" si="5"/>
        <v/>
      </c>
      <c r="K149" s="2" t="str">
        <f>IF(Verplaatsingsdienst!I149&lt;&gt;"",Verplaatsingsdienst!I149,"")</f>
        <v/>
      </c>
      <c r="L149" s="2" t="str">
        <f>IF(Verplaatsingsdienst!J149&lt;&gt;"",Verplaatsingsdienst!J149,"")</f>
        <v/>
      </c>
    </row>
    <row r="150" spans="1:12" ht="15" customHeight="1" x14ac:dyDescent="0.2">
      <c r="A150" t="str">
        <f>IF(Verplaatsingsdienst!A150&lt;&gt;"",Verplaatsingsdienst!A150,"")</f>
        <v/>
      </c>
      <c r="B150" s="1" t="str">
        <f>IF(Verplaatsingsdienst!B150&lt;&gt;"",Verplaatsingsdienst!B150,"")</f>
        <v/>
      </c>
      <c r="C150" t="str">
        <f>IF(Verplaatsingsdienst!C150&lt;&gt;"",Verplaatsingsdienst!C150,"")</f>
        <v/>
      </c>
      <c r="D150" t="str">
        <f>IF(Verplaatsingsdienst!D150&lt;&gt;"",Verplaatsingsdienst!D150,"")</f>
        <v/>
      </c>
      <c r="E150" s="2" t="str">
        <f>IF(Verplaatsingsdienst!E150&lt;&gt;"",Verplaatsingsdienst!E150,"")</f>
        <v/>
      </c>
      <c r="F150" s="2" t="str">
        <f>IF(Verplaatsingsdienst!F150&lt;&gt;"",Verplaatsingsdienst!F150,"")</f>
        <v/>
      </c>
      <c r="G150" s="31" t="str">
        <f t="shared" si="4"/>
        <v/>
      </c>
      <c r="H150" s="2" t="str">
        <f>IF(Verplaatsingsdienst!G150&lt;&gt;"",Verplaatsingsdienst!G150,"")</f>
        <v/>
      </c>
      <c r="I150" s="2" t="str">
        <f>IF(Verplaatsingsdienst!H150&lt;&gt;"",Verplaatsingsdienst!H150,"")</f>
        <v/>
      </c>
      <c r="J150" s="31" t="str">
        <f t="shared" si="5"/>
        <v/>
      </c>
      <c r="K150" s="2" t="str">
        <f>IF(Verplaatsingsdienst!I150&lt;&gt;"",Verplaatsingsdienst!I150,"")</f>
        <v/>
      </c>
      <c r="L150" s="2" t="str">
        <f>IF(Verplaatsingsdienst!J150&lt;&gt;"",Verplaatsingsdienst!J150,"")</f>
        <v/>
      </c>
    </row>
    <row r="151" spans="1:12" ht="15" customHeight="1" x14ac:dyDescent="0.2">
      <c r="A151" t="str">
        <f>IF(Verplaatsingsdienst!A151&lt;&gt;"",Verplaatsingsdienst!A151,"")</f>
        <v/>
      </c>
      <c r="B151" s="1" t="str">
        <f>IF(Verplaatsingsdienst!B151&lt;&gt;"",Verplaatsingsdienst!B151,"")</f>
        <v/>
      </c>
      <c r="C151" t="str">
        <f>IF(Verplaatsingsdienst!C151&lt;&gt;"",Verplaatsingsdienst!C151,"")</f>
        <v/>
      </c>
      <c r="D151" t="str">
        <f>IF(Verplaatsingsdienst!D151&lt;&gt;"",Verplaatsingsdienst!D151,"")</f>
        <v/>
      </c>
      <c r="E151" s="2" t="str">
        <f>IF(Verplaatsingsdienst!E151&lt;&gt;"",Verplaatsingsdienst!E151,"")</f>
        <v/>
      </c>
      <c r="F151" s="2" t="str">
        <f>IF(Verplaatsingsdienst!F151&lt;&gt;"",Verplaatsingsdienst!F151,"")</f>
        <v/>
      </c>
      <c r="G151" s="31" t="str">
        <f t="shared" si="4"/>
        <v/>
      </c>
      <c r="H151" s="2" t="str">
        <f>IF(Verplaatsingsdienst!G151&lt;&gt;"",Verplaatsingsdienst!G151,"")</f>
        <v/>
      </c>
      <c r="I151" s="2" t="str">
        <f>IF(Verplaatsingsdienst!H151&lt;&gt;"",Verplaatsingsdienst!H151,"")</f>
        <v/>
      </c>
      <c r="J151" s="31" t="str">
        <f t="shared" si="5"/>
        <v/>
      </c>
      <c r="K151" s="2" t="str">
        <f>IF(Verplaatsingsdienst!I151&lt;&gt;"",Verplaatsingsdienst!I151,"")</f>
        <v/>
      </c>
      <c r="L151" s="2" t="str">
        <f>IF(Verplaatsingsdienst!J151&lt;&gt;"",Verplaatsingsdienst!J151,"")</f>
        <v/>
      </c>
    </row>
    <row r="152" spans="1:12" ht="15" customHeight="1" x14ac:dyDescent="0.2">
      <c r="A152" t="str">
        <f>IF(Verplaatsingsdienst!A152&lt;&gt;"",Verplaatsingsdienst!A152,"")</f>
        <v/>
      </c>
      <c r="B152" s="1" t="str">
        <f>IF(Verplaatsingsdienst!B152&lt;&gt;"",Verplaatsingsdienst!B152,"")</f>
        <v/>
      </c>
      <c r="C152" t="str">
        <f>IF(Verplaatsingsdienst!C152&lt;&gt;"",Verplaatsingsdienst!C152,"")</f>
        <v/>
      </c>
      <c r="D152" t="str">
        <f>IF(Verplaatsingsdienst!D152&lt;&gt;"",Verplaatsingsdienst!D152,"")</f>
        <v/>
      </c>
      <c r="E152" s="2" t="str">
        <f>IF(Verplaatsingsdienst!E152&lt;&gt;"",Verplaatsingsdienst!E152,"")</f>
        <v/>
      </c>
      <c r="F152" s="2" t="str">
        <f>IF(Verplaatsingsdienst!F152&lt;&gt;"",Verplaatsingsdienst!F152,"")</f>
        <v/>
      </c>
      <c r="G152" s="31" t="str">
        <f t="shared" si="4"/>
        <v/>
      </c>
      <c r="H152" s="2" t="str">
        <f>IF(Verplaatsingsdienst!G152&lt;&gt;"",Verplaatsingsdienst!G152,"")</f>
        <v/>
      </c>
      <c r="I152" s="2" t="str">
        <f>IF(Verplaatsingsdienst!H152&lt;&gt;"",Verplaatsingsdienst!H152,"")</f>
        <v/>
      </c>
      <c r="J152" s="31" t="str">
        <f t="shared" si="5"/>
        <v/>
      </c>
      <c r="K152" s="2" t="str">
        <f>IF(Verplaatsingsdienst!I152&lt;&gt;"",Verplaatsingsdienst!I152,"")</f>
        <v/>
      </c>
      <c r="L152" s="2" t="str">
        <f>IF(Verplaatsingsdienst!J152&lt;&gt;"",Verplaatsingsdienst!J152,"")</f>
        <v/>
      </c>
    </row>
    <row r="153" spans="1:12" ht="15" customHeight="1" x14ac:dyDescent="0.2">
      <c r="A153" t="str">
        <f>IF(Verplaatsingsdienst!A153&lt;&gt;"",Verplaatsingsdienst!A153,"")</f>
        <v/>
      </c>
      <c r="B153" s="1" t="str">
        <f>IF(Verplaatsingsdienst!B153&lt;&gt;"",Verplaatsingsdienst!B153,"")</f>
        <v/>
      </c>
      <c r="C153" t="str">
        <f>IF(Verplaatsingsdienst!C153&lt;&gt;"",Verplaatsingsdienst!C153,"")</f>
        <v/>
      </c>
      <c r="D153" t="str">
        <f>IF(Verplaatsingsdienst!D153&lt;&gt;"",Verplaatsingsdienst!D153,"")</f>
        <v/>
      </c>
      <c r="E153" s="2" t="str">
        <f>IF(Verplaatsingsdienst!E153&lt;&gt;"",Verplaatsingsdienst!E153,"")</f>
        <v/>
      </c>
      <c r="F153" s="2" t="str">
        <f>IF(Verplaatsingsdienst!F153&lt;&gt;"",Verplaatsingsdienst!F153,"")</f>
        <v/>
      </c>
      <c r="G153" s="31" t="str">
        <f t="shared" si="4"/>
        <v/>
      </c>
      <c r="H153" s="2" t="str">
        <f>IF(Verplaatsingsdienst!G153&lt;&gt;"",Verplaatsingsdienst!G153,"")</f>
        <v/>
      </c>
      <c r="I153" s="2" t="str">
        <f>IF(Verplaatsingsdienst!H153&lt;&gt;"",Verplaatsingsdienst!H153,"")</f>
        <v/>
      </c>
      <c r="J153" s="31" t="str">
        <f t="shared" si="5"/>
        <v/>
      </c>
      <c r="K153" s="2" t="str">
        <f>IF(Verplaatsingsdienst!I153&lt;&gt;"",Verplaatsingsdienst!I153,"")</f>
        <v/>
      </c>
      <c r="L153" s="2" t="str">
        <f>IF(Verplaatsingsdienst!J153&lt;&gt;"",Verplaatsingsdienst!J153,"")</f>
        <v/>
      </c>
    </row>
    <row r="154" spans="1:12" ht="15" customHeight="1" x14ac:dyDescent="0.2">
      <c r="A154" t="str">
        <f>IF(Verplaatsingsdienst!A154&lt;&gt;"",Verplaatsingsdienst!A154,"")</f>
        <v/>
      </c>
      <c r="B154" s="1" t="str">
        <f>IF(Verplaatsingsdienst!B154&lt;&gt;"",Verplaatsingsdienst!B154,"")</f>
        <v/>
      </c>
      <c r="C154" t="str">
        <f>IF(Verplaatsingsdienst!C154&lt;&gt;"",Verplaatsingsdienst!C154,"")</f>
        <v/>
      </c>
      <c r="D154" t="str">
        <f>IF(Verplaatsingsdienst!D154&lt;&gt;"",Verplaatsingsdienst!D154,"")</f>
        <v/>
      </c>
      <c r="E154" s="2" t="str">
        <f>IF(Verplaatsingsdienst!E154&lt;&gt;"",Verplaatsingsdienst!E154,"")</f>
        <v/>
      </c>
      <c r="F154" s="2" t="str">
        <f>IF(Verplaatsingsdienst!F154&lt;&gt;"",Verplaatsingsdienst!F154,"")</f>
        <v/>
      </c>
      <c r="G154" s="31" t="str">
        <f t="shared" si="4"/>
        <v/>
      </c>
      <c r="H154" s="2" t="str">
        <f>IF(Verplaatsingsdienst!G154&lt;&gt;"",Verplaatsingsdienst!G154,"")</f>
        <v/>
      </c>
      <c r="I154" s="2" t="str">
        <f>IF(Verplaatsingsdienst!H154&lt;&gt;"",Verplaatsingsdienst!H154,"")</f>
        <v/>
      </c>
      <c r="J154" s="31" t="str">
        <f t="shared" si="5"/>
        <v/>
      </c>
      <c r="K154" s="2" t="str">
        <f>IF(Verplaatsingsdienst!I154&lt;&gt;"",Verplaatsingsdienst!I154,"")</f>
        <v/>
      </c>
      <c r="L154" s="2" t="str">
        <f>IF(Verplaatsingsdienst!J154&lt;&gt;"",Verplaatsingsdienst!J154,"")</f>
        <v/>
      </c>
    </row>
    <row r="155" spans="1:12" ht="15" customHeight="1" x14ac:dyDescent="0.2">
      <c r="A155" t="str">
        <f>IF(Verplaatsingsdienst!A155&lt;&gt;"",Verplaatsingsdienst!A155,"")</f>
        <v/>
      </c>
      <c r="B155" s="1" t="str">
        <f>IF(Verplaatsingsdienst!B155&lt;&gt;"",Verplaatsingsdienst!B155,"")</f>
        <v/>
      </c>
      <c r="C155" t="str">
        <f>IF(Verplaatsingsdienst!C155&lt;&gt;"",Verplaatsingsdienst!C155,"")</f>
        <v/>
      </c>
      <c r="D155" t="str">
        <f>IF(Verplaatsingsdienst!D155&lt;&gt;"",Verplaatsingsdienst!D155,"")</f>
        <v/>
      </c>
      <c r="E155" s="2" t="str">
        <f>IF(Verplaatsingsdienst!E155&lt;&gt;"",Verplaatsingsdienst!E155,"")</f>
        <v/>
      </c>
      <c r="F155" s="2" t="str">
        <f>IF(Verplaatsingsdienst!F155&lt;&gt;"",Verplaatsingsdienst!F155,"")</f>
        <v/>
      </c>
      <c r="G155" s="31" t="str">
        <f t="shared" si="4"/>
        <v/>
      </c>
      <c r="H155" s="2" t="str">
        <f>IF(Verplaatsingsdienst!G155&lt;&gt;"",Verplaatsingsdienst!G155,"")</f>
        <v/>
      </c>
      <c r="I155" s="2" t="str">
        <f>IF(Verplaatsingsdienst!H155&lt;&gt;"",Verplaatsingsdienst!H155,"")</f>
        <v/>
      </c>
      <c r="J155" s="31" t="str">
        <f t="shared" si="5"/>
        <v/>
      </c>
      <c r="K155" s="2" t="str">
        <f>IF(Verplaatsingsdienst!I155&lt;&gt;"",Verplaatsingsdienst!I155,"")</f>
        <v/>
      </c>
      <c r="L155" s="2" t="str">
        <f>IF(Verplaatsingsdienst!J155&lt;&gt;"",Verplaatsingsdienst!J155,"")</f>
        <v/>
      </c>
    </row>
    <row r="156" spans="1:12" ht="15" customHeight="1" x14ac:dyDescent="0.2">
      <c r="A156" t="str">
        <f>IF(Verplaatsingsdienst!A156&lt;&gt;"",Verplaatsingsdienst!A156,"")</f>
        <v/>
      </c>
      <c r="B156" s="1" t="str">
        <f>IF(Verplaatsingsdienst!B156&lt;&gt;"",Verplaatsingsdienst!B156,"")</f>
        <v/>
      </c>
      <c r="C156" t="str">
        <f>IF(Verplaatsingsdienst!C156&lt;&gt;"",Verplaatsingsdienst!C156,"")</f>
        <v/>
      </c>
      <c r="D156" t="str">
        <f>IF(Verplaatsingsdienst!D156&lt;&gt;"",Verplaatsingsdienst!D156,"")</f>
        <v/>
      </c>
      <c r="E156" s="2" t="str">
        <f>IF(Verplaatsingsdienst!E156&lt;&gt;"",Verplaatsingsdienst!E156,"")</f>
        <v/>
      </c>
      <c r="F156" s="2" t="str">
        <f>IF(Verplaatsingsdienst!F156&lt;&gt;"",Verplaatsingsdienst!F156,"")</f>
        <v/>
      </c>
      <c r="G156" s="31" t="str">
        <f t="shared" si="4"/>
        <v/>
      </c>
      <c r="H156" s="2" t="str">
        <f>IF(Verplaatsingsdienst!G156&lt;&gt;"",Verplaatsingsdienst!G156,"")</f>
        <v/>
      </c>
      <c r="I156" s="2" t="str">
        <f>IF(Verplaatsingsdienst!H156&lt;&gt;"",Verplaatsingsdienst!H156,"")</f>
        <v/>
      </c>
      <c r="J156" s="31" t="str">
        <f t="shared" si="5"/>
        <v/>
      </c>
      <c r="K156" s="2" t="str">
        <f>IF(Verplaatsingsdienst!I156&lt;&gt;"",Verplaatsingsdienst!I156,"")</f>
        <v/>
      </c>
      <c r="L156" s="2" t="str">
        <f>IF(Verplaatsingsdienst!J156&lt;&gt;"",Verplaatsingsdienst!J156,"")</f>
        <v/>
      </c>
    </row>
    <row r="157" spans="1:12" ht="15" customHeight="1" x14ac:dyDescent="0.2">
      <c r="A157" t="str">
        <f>IF(Verplaatsingsdienst!A157&lt;&gt;"",Verplaatsingsdienst!A157,"")</f>
        <v/>
      </c>
      <c r="B157" s="1" t="str">
        <f>IF(Verplaatsingsdienst!B157&lt;&gt;"",Verplaatsingsdienst!B157,"")</f>
        <v/>
      </c>
      <c r="C157" t="str">
        <f>IF(Verplaatsingsdienst!C157&lt;&gt;"",Verplaatsingsdienst!C157,"")</f>
        <v/>
      </c>
      <c r="D157" t="str">
        <f>IF(Verplaatsingsdienst!D157&lt;&gt;"",Verplaatsingsdienst!D157,"")</f>
        <v/>
      </c>
      <c r="E157" s="2" t="str">
        <f>IF(Verplaatsingsdienst!E157&lt;&gt;"",Verplaatsingsdienst!E157,"")</f>
        <v/>
      </c>
      <c r="F157" s="2" t="str">
        <f>IF(Verplaatsingsdienst!F157&lt;&gt;"",Verplaatsingsdienst!F157,"")</f>
        <v/>
      </c>
      <c r="G157" s="31" t="str">
        <f t="shared" si="4"/>
        <v/>
      </c>
      <c r="H157" s="2" t="str">
        <f>IF(Verplaatsingsdienst!G157&lt;&gt;"",Verplaatsingsdienst!G157,"")</f>
        <v/>
      </c>
      <c r="I157" s="2" t="str">
        <f>IF(Verplaatsingsdienst!H157&lt;&gt;"",Verplaatsingsdienst!H157,"")</f>
        <v/>
      </c>
      <c r="J157" s="31" t="str">
        <f t="shared" si="5"/>
        <v/>
      </c>
      <c r="K157" s="2" t="str">
        <f>IF(Verplaatsingsdienst!I157&lt;&gt;"",Verplaatsingsdienst!I157,"")</f>
        <v/>
      </c>
      <c r="L157" s="2" t="str">
        <f>IF(Verplaatsingsdienst!J157&lt;&gt;"",Verplaatsingsdienst!J157,"")</f>
        <v/>
      </c>
    </row>
    <row r="158" spans="1:12" ht="15" customHeight="1" x14ac:dyDescent="0.2">
      <c r="A158" t="str">
        <f>IF(Verplaatsingsdienst!A158&lt;&gt;"",Verplaatsingsdienst!A158,"")</f>
        <v/>
      </c>
      <c r="B158" s="1" t="str">
        <f>IF(Verplaatsingsdienst!B158&lt;&gt;"",Verplaatsingsdienst!B158,"")</f>
        <v/>
      </c>
      <c r="C158" t="str">
        <f>IF(Verplaatsingsdienst!C158&lt;&gt;"",Verplaatsingsdienst!C158,"")</f>
        <v/>
      </c>
      <c r="D158" t="str">
        <f>IF(Verplaatsingsdienst!D158&lt;&gt;"",Verplaatsingsdienst!D158,"")</f>
        <v/>
      </c>
      <c r="E158" s="2" t="str">
        <f>IF(Verplaatsingsdienst!E158&lt;&gt;"",Verplaatsingsdienst!E158,"")</f>
        <v/>
      </c>
      <c r="F158" s="2" t="str">
        <f>IF(Verplaatsingsdienst!F158&lt;&gt;"",Verplaatsingsdienst!F158,"")</f>
        <v/>
      </c>
      <c r="G158" s="31" t="str">
        <f t="shared" si="4"/>
        <v/>
      </c>
      <c r="H158" s="2" t="str">
        <f>IF(Verplaatsingsdienst!G158&lt;&gt;"",Verplaatsingsdienst!G158,"")</f>
        <v/>
      </c>
      <c r="I158" s="2" t="str">
        <f>IF(Verplaatsingsdienst!H158&lt;&gt;"",Verplaatsingsdienst!H158,"")</f>
        <v/>
      </c>
      <c r="J158" s="31" t="str">
        <f t="shared" si="5"/>
        <v/>
      </c>
      <c r="K158" s="2" t="str">
        <f>IF(Verplaatsingsdienst!I158&lt;&gt;"",Verplaatsingsdienst!I158,"")</f>
        <v/>
      </c>
      <c r="L158" s="2" t="str">
        <f>IF(Verplaatsingsdienst!J158&lt;&gt;"",Verplaatsingsdienst!J158,"")</f>
        <v/>
      </c>
    </row>
    <row r="159" spans="1:12" ht="15" customHeight="1" x14ac:dyDescent="0.2">
      <c r="A159" t="str">
        <f>IF(Verplaatsingsdienst!A159&lt;&gt;"",Verplaatsingsdienst!A159,"")</f>
        <v/>
      </c>
      <c r="B159" s="1" t="str">
        <f>IF(Verplaatsingsdienst!B159&lt;&gt;"",Verplaatsingsdienst!B159,"")</f>
        <v/>
      </c>
      <c r="C159" t="str">
        <f>IF(Verplaatsingsdienst!C159&lt;&gt;"",Verplaatsingsdienst!C159,"")</f>
        <v/>
      </c>
      <c r="D159" t="str">
        <f>IF(Verplaatsingsdienst!D159&lt;&gt;"",Verplaatsingsdienst!D159,"")</f>
        <v/>
      </c>
      <c r="E159" s="2" t="str">
        <f>IF(Verplaatsingsdienst!E159&lt;&gt;"",Verplaatsingsdienst!E159,"")</f>
        <v/>
      </c>
      <c r="F159" s="2" t="str">
        <f>IF(Verplaatsingsdienst!F159&lt;&gt;"",Verplaatsingsdienst!F159,"")</f>
        <v/>
      </c>
      <c r="G159" s="31" t="str">
        <f t="shared" si="4"/>
        <v/>
      </c>
      <c r="H159" s="2" t="str">
        <f>IF(Verplaatsingsdienst!G159&lt;&gt;"",Verplaatsingsdienst!G159,"")</f>
        <v/>
      </c>
      <c r="I159" s="2" t="str">
        <f>IF(Verplaatsingsdienst!H159&lt;&gt;"",Verplaatsingsdienst!H159,"")</f>
        <v/>
      </c>
      <c r="J159" s="31" t="str">
        <f t="shared" si="5"/>
        <v/>
      </c>
      <c r="K159" s="2" t="str">
        <f>IF(Verplaatsingsdienst!I159&lt;&gt;"",Verplaatsingsdienst!I159,"")</f>
        <v/>
      </c>
      <c r="L159" s="2" t="str">
        <f>IF(Verplaatsingsdienst!J159&lt;&gt;"",Verplaatsingsdienst!J159,"")</f>
        <v/>
      </c>
    </row>
    <row r="160" spans="1:12" ht="15" customHeight="1" x14ac:dyDescent="0.2">
      <c r="A160" t="str">
        <f>IF(Verplaatsingsdienst!A160&lt;&gt;"",Verplaatsingsdienst!A160,"")</f>
        <v/>
      </c>
      <c r="B160" s="1" t="str">
        <f>IF(Verplaatsingsdienst!B160&lt;&gt;"",Verplaatsingsdienst!B160,"")</f>
        <v/>
      </c>
      <c r="C160" t="str">
        <f>IF(Verplaatsingsdienst!C160&lt;&gt;"",Verplaatsingsdienst!C160,"")</f>
        <v/>
      </c>
      <c r="D160" t="str">
        <f>IF(Verplaatsingsdienst!D160&lt;&gt;"",Verplaatsingsdienst!D160,"")</f>
        <v/>
      </c>
      <c r="E160" s="2" t="str">
        <f>IF(Verplaatsingsdienst!E160&lt;&gt;"",Verplaatsingsdienst!E160,"")</f>
        <v/>
      </c>
      <c r="F160" s="2" t="str">
        <f>IF(Verplaatsingsdienst!F160&lt;&gt;"",Verplaatsingsdienst!F160,"")</f>
        <v/>
      </c>
      <c r="G160" s="31" t="str">
        <f t="shared" si="4"/>
        <v/>
      </c>
      <c r="H160" s="2" t="str">
        <f>IF(Verplaatsingsdienst!G160&lt;&gt;"",Verplaatsingsdienst!G160,"")</f>
        <v/>
      </c>
      <c r="I160" s="2" t="str">
        <f>IF(Verplaatsingsdienst!H160&lt;&gt;"",Verplaatsingsdienst!H160,"")</f>
        <v/>
      </c>
      <c r="J160" s="31" t="str">
        <f t="shared" si="5"/>
        <v/>
      </c>
      <c r="K160" s="2" t="str">
        <f>IF(Verplaatsingsdienst!I160&lt;&gt;"",Verplaatsingsdienst!I160,"")</f>
        <v/>
      </c>
      <c r="L160" s="2" t="str">
        <f>IF(Verplaatsingsdienst!J160&lt;&gt;"",Verplaatsingsdienst!J160,"")</f>
        <v/>
      </c>
    </row>
    <row r="161" spans="1:12" ht="15" customHeight="1" x14ac:dyDescent="0.2">
      <c r="A161" t="str">
        <f>IF(Verplaatsingsdienst!A161&lt;&gt;"",Verplaatsingsdienst!A161,"")</f>
        <v/>
      </c>
      <c r="B161" s="1" t="str">
        <f>IF(Verplaatsingsdienst!B161&lt;&gt;"",Verplaatsingsdienst!B161,"")</f>
        <v/>
      </c>
      <c r="C161" t="str">
        <f>IF(Verplaatsingsdienst!C161&lt;&gt;"",Verplaatsingsdienst!C161,"")</f>
        <v/>
      </c>
      <c r="D161" t="str">
        <f>IF(Verplaatsingsdienst!D161&lt;&gt;"",Verplaatsingsdienst!D161,"")</f>
        <v/>
      </c>
      <c r="E161" s="2" t="str">
        <f>IF(Verplaatsingsdienst!E161&lt;&gt;"",Verplaatsingsdienst!E161,"")</f>
        <v/>
      </c>
      <c r="F161" s="2" t="str">
        <f>IF(Verplaatsingsdienst!F161&lt;&gt;"",Verplaatsingsdienst!F161,"")</f>
        <v/>
      </c>
      <c r="G161" s="31" t="str">
        <f t="shared" si="4"/>
        <v/>
      </c>
      <c r="H161" s="2" t="str">
        <f>IF(Verplaatsingsdienst!G161&lt;&gt;"",Verplaatsingsdienst!G161,"")</f>
        <v/>
      </c>
      <c r="I161" s="2" t="str">
        <f>IF(Verplaatsingsdienst!H161&lt;&gt;"",Verplaatsingsdienst!H161,"")</f>
        <v/>
      </c>
      <c r="J161" s="31" t="str">
        <f t="shared" si="5"/>
        <v/>
      </c>
      <c r="K161" s="2" t="str">
        <f>IF(Verplaatsingsdienst!I161&lt;&gt;"",Verplaatsingsdienst!I161,"")</f>
        <v/>
      </c>
      <c r="L161" s="2" t="str">
        <f>IF(Verplaatsingsdienst!J161&lt;&gt;"",Verplaatsingsdienst!J161,"")</f>
        <v/>
      </c>
    </row>
    <row r="162" spans="1:12" ht="15" customHeight="1" x14ac:dyDescent="0.2">
      <c r="A162" t="str">
        <f>IF(Verplaatsingsdienst!A162&lt;&gt;"",Verplaatsingsdienst!A162,"")</f>
        <v/>
      </c>
      <c r="B162" s="1" t="str">
        <f>IF(Verplaatsingsdienst!B162&lt;&gt;"",Verplaatsingsdienst!B162,"")</f>
        <v/>
      </c>
      <c r="C162" t="str">
        <f>IF(Verplaatsingsdienst!C162&lt;&gt;"",Verplaatsingsdienst!C162,"")</f>
        <v/>
      </c>
      <c r="D162" t="str">
        <f>IF(Verplaatsingsdienst!D162&lt;&gt;"",Verplaatsingsdienst!D162,"")</f>
        <v/>
      </c>
      <c r="E162" s="2" t="str">
        <f>IF(Verplaatsingsdienst!E162&lt;&gt;"",Verplaatsingsdienst!E162,"")</f>
        <v/>
      </c>
      <c r="F162" s="2" t="str">
        <f>IF(Verplaatsingsdienst!F162&lt;&gt;"",Verplaatsingsdienst!F162,"")</f>
        <v/>
      </c>
      <c r="G162" s="31" t="str">
        <f t="shared" si="4"/>
        <v/>
      </c>
      <c r="H162" s="2" t="str">
        <f>IF(Verplaatsingsdienst!G162&lt;&gt;"",Verplaatsingsdienst!G162,"")</f>
        <v/>
      </c>
      <c r="I162" s="2" t="str">
        <f>IF(Verplaatsingsdienst!H162&lt;&gt;"",Verplaatsingsdienst!H162,"")</f>
        <v/>
      </c>
      <c r="J162" s="31" t="str">
        <f t="shared" si="5"/>
        <v/>
      </c>
      <c r="K162" s="2" t="str">
        <f>IF(Verplaatsingsdienst!I162&lt;&gt;"",Verplaatsingsdienst!I162,"")</f>
        <v/>
      </c>
      <c r="L162" s="2" t="str">
        <f>IF(Verplaatsingsdienst!J162&lt;&gt;"",Verplaatsingsdienst!J162,"")</f>
        <v/>
      </c>
    </row>
    <row r="163" spans="1:12" ht="15" customHeight="1" x14ac:dyDescent="0.2">
      <c r="A163" t="str">
        <f>IF(Verplaatsingsdienst!A163&lt;&gt;"",Verplaatsingsdienst!A163,"")</f>
        <v/>
      </c>
      <c r="B163" s="1" t="str">
        <f>IF(Verplaatsingsdienst!B163&lt;&gt;"",Verplaatsingsdienst!B163,"")</f>
        <v/>
      </c>
      <c r="C163" t="str">
        <f>IF(Verplaatsingsdienst!C163&lt;&gt;"",Verplaatsingsdienst!C163,"")</f>
        <v/>
      </c>
      <c r="D163" t="str">
        <f>IF(Verplaatsingsdienst!D163&lt;&gt;"",Verplaatsingsdienst!D163,"")</f>
        <v/>
      </c>
      <c r="E163" s="2" t="str">
        <f>IF(Verplaatsingsdienst!E163&lt;&gt;"",Verplaatsingsdienst!E163,"")</f>
        <v/>
      </c>
      <c r="F163" s="2" t="str">
        <f>IF(Verplaatsingsdienst!F163&lt;&gt;"",Verplaatsingsdienst!F163,"")</f>
        <v/>
      </c>
      <c r="G163" s="31" t="str">
        <f t="shared" si="4"/>
        <v/>
      </c>
      <c r="H163" s="2" t="str">
        <f>IF(Verplaatsingsdienst!G163&lt;&gt;"",Verplaatsingsdienst!G163,"")</f>
        <v/>
      </c>
      <c r="I163" s="2" t="str">
        <f>IF(Verplaatsingsdienst!H163&lt;&gt;"",Verplaatsingsdienst!H163,"")</f>
        <v/>
      </c>
      <c r="J163" s="31" t="str">
        <f t="shared" si="5"/>
        <v/>
      </c>
      <c r="K163" s="2" t="str">
        <f>IF(Verplaatsingsdienst!I163&lt;&gt;"",Verplaatsingsdienst!I163,"")</f>
        <v/>
      </c>
      <c r="L163" s="2" t="str">
        <f>IF(Verplaatsingsdienst!J163&lt;&gt;"",Verplaatsingsdienst!J163,"")</f>
        <v/>
      </c>
    </row>
    <row r="164" spans="1:12" ht="15" customHeight="1" x14ac:dyDescent="0.2">
      <c r="A164" t="str">
        <f>IF(Verplaatsingsdienst!A164&lt;&gt;"",Verplaatsingsdienst!A164,"")</f>
        <v/>
      </c>
      <c r="B164" s="1" t="str">
        <f>IF(Verplaatsingsdienst!B164&lt;&gt;"",Verplaatsingsdienst!B164,"")</f>
        <v/>
      </c>
      <c r="C164" t="str">
        <f>IF(Verplaatsingsdienst!C164&lt;&gt;"",Verplaatsingsdienst!C164,"")</f>
        <v/>
      </c>
      <c r="D164" t="str">
        <f>IF(Verplaatsingsdienst!D164&lt;&gt;"",Verplaatsingsdienst!D164,"")</f>
        <v/>
      </c>
      <c r="E164" s="2" t="str">
        <f>IF(Verplaatsingsdienst!E164&lt;&gt;"",Verplaatsingsdienst!E164,"")</f>
        <v/>
      </c>
      <c r="F164" s="2" t="str">
        <f>IF(Verplaatsingsdienst!F164&lt;&gt;"",Verplaatsingsdienst!F164,"")</f>
        <v/>
      </c>
      <c r="G164" s="31" t="str">
        <f t="shared" si="4"/>
        <v/>
      </c>
      <c r="H164" s="2" t="str">
        <f>IF(Verplaatsingsdienst!G164&lt;&gt;"",Verplaatsingsdienst!G164,"")</f>
        <v/>
      </c>
      <c r="I164" s="2" t="str">
        <f>IF(Verplaatsingsdienst!H164&lt;&gt;"",Verplaatsingsdienst!H164,"")</f>
        <v/>
      </c>
      <c r="J164" s="31" t="str">
        <f t="shared" si="5"/>
        <v/>
      </c>
      <c r="K164" s="2" t="str">
        <f>IF(Verplaatsingsdienst!I164&lt;&gt;"",Verplaatsingsdienst!I164,"")</f>
        <v/>
      </c>
      <c r="L164" s="2" t="str">
        <f>IF(Verplaatsingsdienst!J164&lt;&gt;"",Verplaatsingsdienst!J164,"")</f>
        <v/>
      </c>
    </row>
    <row r="165" spans="1:12" ht="15" customHeight="1" x14ac:dyDescent="0.2">
      <c r="A165" t="str">
        <f>IF(Verplaatsingsdienst!A165&lt;&gt;"",Verplaatsingsdienst!A165,"")</f>
        <v/>
      </c>
      <c r="B165" s="1" t="str">
        <f>IF(Verplaatsingsdienst!B165&lt;&gt;"",Verplaatsingsdienst!B165,"")</f>
        <v/>
      </c>
      <c r="C165" t="str">
        <f>IF(Verplaatsingsdienst!C165&lt;&gt;"",Verplaatsingsdienst!C165,"")</f>
        <v/>
      </c>
      <c r="D165" t="str">
        <f>IF(Verplaatsingsdienst!D165&lt;&gt;"",Verplaatsingsdienst!D165,"")</f>
        <v/>
      </c>
      <c r="E165" s="2" t="str">
        <f>IF(Verplaatsingsdienst!E165&lt;&gt;"",Verplaatsingsdienst!E165,"")</f>
        <v/>
      </c>
      <c r="F165" s="2" t="str">
        <f>IF(Verplaatsingsdienst!F165&lt;&gt;"",Verplaatsingsdienst!F165,"")</f>
        <v/>
      </c>
      <c r="G165" s="31" t="str">
        <f t="shared" si="4"/>
        <v/>
      </c>
      <c r="H165" s="2" t="str">
        <f>IF(Verplaatsingsdienst!G165&lt;&gt;"",Verplaatsingsdienst!G165,"")</f>
        <v/>
      </c>
      <c r="I165" s="2" t="str">
        <f>IF(Verplaatsingsdienst!H165&lt;&gt;"",Verplaatsingsdienst!H165,"")</f>
        <v/>
      </c>
      <c r="J165" s="31" t="str">
        <f t="shared" si="5"/>
        <v/>
      </c>
      <c r="K165" s="2" t="str">
        <f>IF(Verplaatsingsdienst!I165&lt;&gt;"",Verplaatsingsdienst!I165,"")</f>
        <v/>
      </c>
      <c r="L165" s="2" t="str">
        <f>IF(Verplaatsingsdienst!J165&lt;&gt;"",Verplaatsingsdienst!J165,"")</f>
        <v/>
      </c>
    </row>
    <row r="166" spans="1:12" ht="15" customHeight="1" x14ac:dyDescent="0.2">
      <c r="A166" t="str">
        <f>IF(Verplaatsingsdienst!A166&lt;&gt;"",Verplaatsingsdienst!A166,"")</f>
        <v/>
      </c>
      <c r="B166" s="1" t="str">
        <f>IF(Verplaatsingsdienst!B166&lt;&gt;"",Verplaatsingsdienst!B166,"")</f>
        <v/>
      </c>
      <c r="C166" t="str">
        <f>IF(Verplaatsingsdienst!C166&lt;&gt;"",Verplaatsingsdienst!C166,"")</f>
        <v/>
      </c>
      <c r="D166" t="str">
        <f>IF(Verplaatsingsdienst!D166&lt;&gt;"",Verplaatsingsdienst!D166,"")</f>
        <v/>
      </c>
      <c r="E166" s="2" t="str">
        <f>IF(Verplaatsingsdienst!E166&lt;&gt;"",Verplaatsingsdienst!E166,"")</f>
        <v/>
      </c>
      <c r="F166" s="2" t="str">
        <f>IF(Verplaatsingsdienst!F166&lt;&gt;"",Verplaatsingsdienst!F166,"")</f>
        <v/>
      </c>
      <c r="G166" s="31" t="str">
        <f t="shared" si="4"/>
        <v/>
      </c>
      <c r="H166" s="2" t="str">
        <f>IF(Verplaatsingsdienst!G166&lt;&gt;"",Verplaatsingsdienst!G166,"")</f>
        <v/>
      </c>
      <c r="I166" s="2" t="str">
        <f>IF(Verplaatsingsdienst!H166&lt;&gt;"",Verplaatsingsdienst!H166,"")</f>
        <v/>
      </c>
      <c r="J166" s="31" t="str">
        <f t="shared" si="5"/>
        <v/>
      </c>
      <c r="K166" s="2" t="str">
        <f>IF(Verplaatsingsdienst!I166&lt;&gt;"",Verplaatsingsdienst!I166,"")</f>
        <v/>
      </c>
      <c r="L166" s="2" t="str">
        <f>IF(Verplaatsingsdienst!J166&lt;&gt;"",Verplaatsingsdienst!J166,"")</f>
        <v/>
      </c>
    </row>
    <row r="167" spans="1:12" ht="15" customHeight="1" x14ac:dyDescent="0.2">
      <c r="A167" t="str">
        <f>IF(Verplaatsingsdienst!A167&lt;&gt;"",Verplaatsingsdienst!A167,"")</f>
        <v/>
      </c>
      <c r="B167" s="1" t="str">
        <f>IF(Verplaatsingsdienst!B167&lt;&gt;"",Verplaatsingsdienst!B167,"")</f>
        <v/>
      </c>
      <c r="C167" t="str">
        <f>IF(Verplaatsingsdienst!C167&lt;&gt;"",Verplaatsingsdienst!C167,"")</f>
        <v/>
      </c>
      <c r="D167" t="str">
        <f>IF(Verplaatsingsdienst!D167&lt;&gt;"",Verplaatsingsdienst!D167,"")</f>
        <v/>
      </c>
      <c r="E167" s="2" t="str">
        <f>IF(Verplaatsingsdienst!E167&lt;&gt;"",Verplaatsingsdienst!E167,"")</f>
        <v/>
      </c>
      <c r="F167" s="2" t="str">
        <f>IF(Verplaatsingsdienst!F167&lt;&gt;"",Verplaatsingsdienst!F167,"")</f>
        <v/>
      </c>
      <c r="G167" s="31" t="str">
        <f t="shared" si="4"/>
        <v/>
      </c>
      <c r="H167" s="2" t="str">
        <f>IF(Verplaatsingsdienst!G167&lt;&gt;"",Verplaatsingsdienst!G167,"")</f>
        <v/>
      </c>
      <c r="I167" s="2" t="str">
        <f>IF(Verplaatsingsdienst!H167&lt;&gt;"",Verplaatsingsdienst!H167,"")</f>
        <v/>
      </c>
      <c r="J167" s="31" t="str">
        <f t="shared" si="5"/>
        <v/>
      </c>
      <c r="K167" s="2" t="str">
        <f>IF(Verplaatsingsdienst!I167&lt;&gt;"",Verplaatsingsdienst!I167,"")</f>
        <v/>
      </c>
      <c r="L167" s="2" t="str">
        <f>IF(Verplaatsingsdienst!J167&lt;&gt;"",Verplaatsingsdienst!J167,"")</f>
        <v/>
      </c>
    </row>
    <row r="168" spans="1:12" ht="15" customHeight="1" x14ac:dyDescent="0.2">
      <c r="A168" t="str">
        <f>IF(Verplaatsingsdienst!A168&lt;&gt;"",Verplaatsingsdienst!A168,"")</f>
        <v/>
      </c>
      <c r="B168" s="1" t="str">
        <f>IF(Verplaatsingsdienst!B168&lt;&gt;"",Verplaatsingsdienst!B168,"")</f>
        <v/>
      </c>
      <c r="C168" t="str">
        <f>IF(Verplaatsingsdienst!C168&lt;&gt;"",Verplaatsingsdienst!C168,"")</f>
        <v/>
      </c>
      <c r="D168" t="str">
        <f>IF(Verplaatsingsdienst!D168&lt;&gt;"",Verplaatsingsdienst!D168,"")</f>
        <v/>
      </c>
      <c r="E168" s="2" t="str">
        <f>IF(Verplaatsingsdienst!E168&lt;&gt;"",Verplaatsingsdienst!E168,"")</f>
        <v/>
      </c>
      <c r="F168" s="2" t="str">
        <f>IF(Verplaatsingsdienst!F168&lt;&gt;"",Verplaatsingsdienst!F168,"")</f>
        <v/>
      </c>
      <c r="G168" s="31" t="str">
        <f t="shared" si="4"/>
        <v/>
      </c>
      <c r="H168" s="2" t="str">
        <f>IF(Verplaatsingsdienst!G168&lt;&gt;"",Verplaatsingsdienst!G168,"")</f>
        <v/>
      </c>
      <c r="I168" s="2" t="str">
        <f>IF(Verplaatsingsdienst!H168&lt;&gt;"",Verplaatsingsdienst!H168,"")</f>
        <v/>
      </c>
      <c r="J168" s="31" t="str">
        <f t="shared" si="5"/>
        <v/>
      </c>
      <c r="K168" s="2" t="str">
        <f>IF(Verplaatsingsdienst!I168&lt;&gt;"",Verplaatsingsdienst!I168,"")</f>
        <v/>
      </c>
      <c r="L168" s="2" t="str">
        <f>IF(Verplaatsingsdienst!J168&lt;&gt;"",Verplaatsingsdienst!J168,"")</f>
        <v/>
      </c>
    </row>
    <row r="169" spans="1:12" ht="15" customHeight="1" x14ac:dyDescent="0.2">
      <c r="A169" t="str">
        <f>IF(Verplaatsingsdienst!A169&lt;&gt;"",Verplaatsingsdienst!A169,"")</f>
        <v/>
      </c>
      <c r="B169" s="1" t="str">
        <f>IF(Verplaatsingsdienst!B169&lt;&gt;"",Verplaatsingsdienst!B169,"")</f>
        <v/>
      </c>
      <c r="C169" t="str">
        <f>IF(Verplaatsingsdienst!C169&lt;&gt;"",Verplaatsingsdienst!C169,"")</f>
        <v/>
      </c>
      <c r="D169" t="str">
        <f>IF(Verplaatsingsdienst!D169&lt;&gt;"",Verplaatsingsdienst!D169,"")</f>
        <v/>
      </c>
      <c r="E169" s="2" t="str">
        <f>IF(Verplaatsingsdienst!E169&lt;&gt;"",Verplaatsingsdienst!E169,"")</f>
        <v/>
      </c>
      <c r="F169" s="2" t="str">
        <f>IF(Verplaatsingsdienst!F169&lt;&gt;"",Verplaatsingsdienst!F169,"")</f>
        <v/>
      </c>
      <c r="G169" s="31" t="str">
        <f t="shared" si="4"/>
        <v/>
      </c>
      <c r="H169" s="2" t="str">
        <f>IF(Verplaatsingsdienst!G169&lt;&gt;"",Verplaatsingsdienst!G169,"")</f>
        <v/>
      </c>
      <c r="I169" s="2" t="str">
        <f>IF(Verplaatsingsdienst!H169&lt;&gt;"",Verplaatsingsdienst!H169,"")</f>
        <v/>
      </c>
      <c r="J169" s="31" t="str">
        <f t="shared" si="5"/>
        <v/>
      </c>
      <c r="K169" s="2" t="str">
        <f>IF(Verplaatsingsdienst!I169&lt;&gt;"",Verplaatsingsdienst!I169,"")</f>
        <v/>
      </c>
      <c r="L169" s="2" t="str">
        <f>IF(Verplaatsingsdienst!J169&lt;&gt;"",Verplaatsingsdienst!J169,"")</f>
        <v/>
      </c>
    </row>
    <row r="170" spans="1:12" ht="15" customHeight="1" x14ac:dyDescent="0.2">
      <c r="A170" t="str">
        <f>IF(Verplaatsingsdienst!A170&lt;&gt;"",Verplaatsingsdienst!A170,"")</f>
        <v/>
      </c>
      <c r="B170" s="1" t="str">
        <f>IF(Verplaatsingsdienst!B170&lt;&gt;"",Verplaatsingsdienst!B170,"")</f>
        <v/>
      </c>
      <c r="C170" t="str">
        <f>IF(Verplaatsingsdienst!C170&lt;&gt;"",Verplaatsingsdienst!C170,"")</f>
        <v/>
      </c>
      <c r="D170" t="str">
        <f>IF(Verplaatsingsdienst!D170&lt;&gt;"",Verplaatsingsdienst!D170,"")</f>
        <v/>
      </c>
      <c r="E170" s="2" t="str">
        <f>IF(Verplaatsingsdienst!E170&lt;&gt;"",Verplaatsingsdienst!E170,"")</f>
        <v/>
      </c>
      <c r="F170" s="2" t="str">
        <f>IF(Verplaatsingsdienst!F170&lt;&gt;"",Verplaatsingsdienst!F170,"")</f>
        <v/>
      </c>
      <c r="G170" s="31" t="str">
        <f t="shared" si="4"/>
        <v/>
      </c>
      <c r="H170" s="2" t="str">
        <f>IF(Verplaatsingsdienst!G170&lt;&gt;"",Verplaatsingsdienst!G170,"")</f>
        <v/>
      </c>
      <c r="I170" s="2" t="str">
        <f>IF(Verplaatsingsdienst!H170&lt;&gt;"",Verplaatsingsdienst!H170,"")</f>
        <v/>
      </c>
      <c r="J170" s="31" t="str">
        <f t="shared" si="5"/>
        <v/>
      </c>
      <c r="K170" s="2" t="str">
        <f>IF(Verplaatsingsdienst!I170&lt;&gt;"",Verplaatsingsdienst!I170,"")</f>
        <v/>
      </c>
      <c r="L170" s="2" t="str">
        <f>IF(Verplaatsingsdienst!J170&lt;&gt;"",Verplaatsingsdienst!J170,"")</f>
        <v/>
      </c>
    </row>
    <row r="171" spans="1:12" ht="15" customHeight="1" x14ac:dyDescent="0.2">
      <c r="A171" t="str">
        <f>IF(Verplaatsingsdienst!A171&lt;&gt;"",Verplaatsingsdienst!A171,"")</f>
        <v/>
      </c>
      <c r="B171" s="1" t="str">
        <f>IF(Verplaatsingsdienst!B171&lt;&gt;"",Verplaatsingsdienst!B171,"")</f>
        <v/>
      </c>
      <c r="C171" t="str">
        <f>IF(Verplaatsingsdienst!C171&lt;&gt;"",Verplaatsingsdienst!C171,"")</f>
        <v/>
      </c>
      <c r="D171" t="str">
        <f>IF(Verplaatsingsdienst!D171&lt;&gt;"",Verplaatsingsdienst!D171,"")</f>
        <v/>
      </c>
      <c r="E171" s="2" t="str">
        <f>IF(Verplaatsingsdienst!E171&lt;&gt;"",Verplaatsingsdienst!E171,"")</f>
        <v/>
      </c>
      <c r="F171" s="2" t="str">
        <f>IF(Verplaatsingsdienst!F171&lt;&gt;"",Verplaatsingsdienst!F171,"")</f>
        <v/>
      </c>
      <c r="G171" s="31" t="str">
        <f t="shared" si="4"/>
        <v/>
      </c>
      <c r="H171" s="2" t="str">
        <f>IF(Verplaatsingsdienst!G171&lt;&gt;"",Verplaatsingsdienst!G171,"")</f>
        <v/>
      </c>
      <c r="I171" s="2" t="str">
        <f>IF(Verplaatsingsdienst!H171&lt;&gt;"",Verplaatsingsdienst!H171,"")</f>
        <v/>
      </c>
      <c r="J171" s="31" t="str">
        <f t="shared" si="5"/>
        <v/>
      </c>
      <c r="K171" s="2" t="str">
        <f>IF(Verplaatsingsdienst!I171&lt;&gt;"",Verplaatsingsdienst!I171,"")</f>
        <v/>
      </c>
      <c r="L171" s="2" t="str">
        <f>IF(Verplaatsingsdienst!J171&lt;&gt;"",Verplaatsingsdienst!J171,"")</f>
        <v/>
      </c>
    </row>
    <row r="172" spans="1:12" ht="15" customHeight="1" x14ac:dyDescent="0.2">
      <c r="A172" t="str">
        <f>IF(Verplaatsingsdienst!A172&lt;&gt;"",Verplaatsingsdienst!A172,"")</f>
        <v/>
      </c>
      <c r="B172" s="1" t="str">
        <f>IF(Verplaatsingsdienst!B172&lt;&gt;"",Verplaatsingsdienst!B172,"")</f>
        <v/>
      </c>
      <c r="C172" t="str">
        <f>IF(Verplaatsingsdienst!C172&lt;&gt;"",Verplaatsingsdienst!C172,"")</f>
        <v/>
      </c>
      <c r="D172" t="str">
        <f>IF(Verplaatsingsdienst!D172&lt;&gt;"",Verplaatsingsdienst!D172,"")</f>
        <v/>
      </c>
      <c r="E172" s="2" t="str">
        <f>IF(Verplaatsingsdienst!E172&lt;&gt;"",Verplaatsingsdienst!E172,"")</f>
        <v/>
      </c>
      <c r="F172" s="2" t="str">
        <f>IF(Verplaatsingsdienst!F172&lt;&gt;"",Verplaatsingsdienst!F172,"")</f>
        <v/>
      </c>
      <c r="G172" s="31" t="str">
        <f t="shared" si="4"/>
        <v/>
      </c>
      <c r="H172" s="2" t="str">
        <f>IF(Verplaatsingsdienst!G172&lt;&gt;"",Verplaatsingsdienst!G172,"")</f>
        <v/>
      </c>
      <c r="I172" s="2" t="str">
        <f>IF(Verplaatsingsdienst!H172&lt;&gt;"",Verplaatsingsdienst!H172,"")</f>
        <v/>
      </c>
      <c r="J172" s="31" t="str">
        <f t="shared" si="5"/>
        <v/>
      </c>
      <c r="K172" s="2" t="str">
        <f>IF(Verplaatsingsdienst!I172&lt;&gt;"",Verplaatsingsdienst!I172,"")</f>
        <v/>
      </c>
      <c r="L172" s="2" t="str">
        <f>IF(Verplaatsingsdienst!J172&lt;&gt;"",Verplaatsingsdienst!J172,"")</f>
        <v/>
      </c>
    </row>
    <row r="173" spans="1:12" ht="15" customHeight="1" x14ac:dyDescent="0.2">
      <c r="A173" t="str">
        <f>IF(Verplaatsingsdienst!A173&lt;&gt;"",Verplaatsingsdienst!A173,"")</f>
        <v/>
      </c>
      <c r="B173" s="1" t="str">
        <f>IF(Verplaatsingsdienst!B173&lt;&gt;"",Verplaatsingsdienst!B173,"")</f>
        <v/>
      </c>
      <c r="C173" t="str">
        <f>IF(Verplaatsingsdienst!C173&lt;&gt;"",Verplaatsingsdienst!C173,"")</f>
        <v/>
      </c>
      <c r="D173" t="str">
        <f>IF(Verplaatsingsdienst!D173&lt;&gt;"",Verplaatsingsdienst!D173,"")</f>
        <v/>
      </c>
      <c r="E173" s="2" t="str">
        <f>IF(Verplaatsingsdienst!E173&lt;&gt;"",Verplaatsingsdienst!E173,"")</f>
        <v/>
      </c>
      <c r="F173" s="2" t="str">
        <f>IF(Verplaatsingsdienst!F173&lt;&gt;"",Verplaatsingsdienst!F173,"")</f>
        <v/>
      </c>
      <c r="G173" s="31" t="str">
        <f t="shared" si="4"/>
        <v/>
      </c>
      <c r="H173" s="2" t="str">
        <f>IF(Verplaatsingsdienst!G173&lt;&gt;"",Verplaatsingsdienst!G173,"")</f>
        <v/>
      </c>
      <c r="I173" s="2" t="str">
        <f>IF(Verplaatsingsdienst!H173&lt;&gt;"",Verplaatsingsdienst!H173,"")</f>
        <v/>
      </c>
      <c r="J173" s="31" t="str">
        <f t="shared" si="5"/>
        <v/>
      </c>
      <c r="K173" s="2" t="str">
        <f>IF(Verplaatsingsdienst!I173&lt;&gt;"",Verplaatsingsdienst!I173,"")</f>
        <v/>
      </c>
      <c r="L173" s="2" t="str">
        <f>IF(Verplaatsingsdienst!J173&lt;&gt;"",Verplaatsingsdienst!J173,"")</f>
        <v/>
      </c>
    </row>
    <row r="174" spans="1:12" ht="15" customHeight="1" x14ac:dyDescent="0.2">
      <c r="A174" t="str">
        <f>IF(Verplaatsingsdienst!A174&lt;&gt;"",Verplaatsingsdienst!A174,"")</f>
        <v/>
      </c>
      <c r="B174" s="1" t="str">
        <f>IF(Verplaatsingsdienst!B174&lt;&gt;"",Verplaatsingsdienst!B174,"")</f>
        <v/>
      </c>
      <c r="C174" t="str">
        <f>IF(Verplaatsingsdienst!C174&lt;&gt;"",Verplaatsingsdienst!C174,"")</f>
        <v/>
      </c>
      <c r="D174" t="str">
        <f>IF(Verplaatsingsdienst!D174&lt;&gt;"",Verplaatsingsdienst!D174,"")</f>
        <v/>
      </c>
      <c r="E174" s="2" t="str">
        <f>IF(Verplaatsingsdienst!E174&lt;&gt;"",Verplaatsingsdienst!E174,"")</f>
        <v/>
      </c>
      <c r="F174" s="2" t="str">
        <f>IF(Verplaatsingsdienst!F174&lt;&gt;"",Verplaatsingsdienst!F174,"")</f>
        <v/>
      </c>
      <c r="G174" s="31" t="str">
        <f t="shared" si="4"/>
        <v/>
      </c>
      <c r="H174" s="2" t="str">
        <f>IF(Verplaatsingsdienst!G174&lt;&gt;"",Verplaatsingsdienst!G174,"")</f>
        <v/>
      </c>
      <c r="I174" s="2" t="str">
        <f>IF(Verplaatsingsdienst!H174&lt;&gt;"",Verplaatsingsdienst!H174,"")</f>
        <v/>
      </c>
      <c r="J174" s="31" t="str">
        <f t="shared" si="5"/>
        <v/>
      </c>
      <c r="K174" s="2" t="str">
        <f>IF(Verplaatsingsdienst!I174&lt;&gt;"",Verplaatsingsdienst!I174,"")</f>
        <v/>
      </c>
      <c r="L174" s="2" t="str">
        <f>IF(Verplaatsingsdienst!J174&lt;&gt;"",Verplaatsingsdienst!J174,"")</f>
        <v/>
      </c>
    </row>
    <row r="175" spans="1:12" ht="15" customHeight="1" x14ac:dyDescent="0.2">
      <c r="A175" t="str">
        <f>IF(Verplaatsingsdienst!A175&lt;&gt;"",Verplaatsingsdienst!A175,"")</f>
        <v/>
      </c>
      <c r="B175" s="1" t="str">
        <f>IF(Verplaatsingsdienst!B175&lt;&gt;"",Verplaatsingsdienst!B175,"")</f>
        <v/>
      </c>
      <c r="C175" t="str">
        <f>IF(Verplaatsingsdienst!C175&lt;&gt;"",Verplaatsingsdienst!C175,"")</f>
        <v/>
      </c>
      <c r="D175" t="str">
        <f>IF(Verplaatsingsdienst!D175&lt;&gt;"",Verplaatsingsdienst!D175,"")</f>
        <v/>
      </c>
      <c r="E175" s="2" t="str">
        <f>IF(Verplaatsingsdienst!E175&lt;&gt;"",Verplaatsingsdienst!E175,"")</f>
        <v/>
      </c>
      <c r="F175" s="2" t="str">
        <f>IF(Verplaatsingsdienst!F175&lt;&gt;"",Verplaatsingsdienst!F175,"")</f>
        <v/>
      </c>
      <c r="G175" s="31" t="str">
        <f t="shared" si="4"/>
        <v/>
      </c>
      <c r="H175" s="2" t="str">
        <f>IF(Verplaatsingsdienst!G175&lt;&gt;"",Verplaatsingsdienst!G175,"")</f>
        <v/>
      </c>
      <c r="I175" s="2" t="str">
        <f>IF(Verplaatsingsdienst!H175&lt;&gt;"",Verplaatsingsdienst!H175,"")</f>
        <v/>
      </c>
      <c r="J175" s="31" t="str">
        <f t="shared" si="5"/>
        <v/>
      </c>
      <c r="K175" s="2" t="str">
        <f>IF(Verplaatsingsdienst!I175&lt;&gt;"",Verplaatsingsdienst!I175,"")</f>
        <v/>
      </c>
      <c r="L175" s="2" t="str">
        <f>IF(Verplaatsingsdienst!J175&lt;&gt;"",Verplaatsingsdienst!J175,"")</f>
        <v/>
      </c>
    </row>
    <row r="176" spans="1:12" ht="15" customHeight="1" x14ac:dyDescent="0.2">
      <c r="A176" t="str">
        <f>IF(Verplaatsingsdienst!A176&lt;&gt;"",Verplaatsingsdienst!A176,"")</f>
        <v/>
      </c>
      <c r="B176" s="1" t="str">
        <f>IF(Verplaatsingsdienst!B176&lt;&gt;"",Verplaatsingsdienst!B176,"")</f>
        <v/>
      </c>
      <c r="C176" t="str">
        <f>IF(Verplaatsingsdienst!C176&lt;&gt;"",Verplaatsingsdienst!C176,"")</f>
        <v/>
      </c>
      <c r="D176" t="str">
        <f>IF(Verplaatsingsdienst!D176&lt;&gt;"",Verplaatsingsdienst!D176,"")</f>
        <v/>
      </c>
      <c r="E176" s="2" t="str">
        <f>IF(Verplaatsingsdienst!E176&lt;&gt;"",Verplaatsingsdienst!E176,"")</f>
        <v/>
      </c>
      <c r="F176" s="2" t="str">
        <f>IF(Verplaatsingsdienst!F176&lt;&gt;"",Verplaatsingsdienst!F176,"")</f>
        <v/>
      </c>
      <c r="G176" s="31" t="str">
        <f t="shared" si="4"/>
        <v/>
      </c>
      <c r="H176" s="2" t="str">
        <f>IF(Verplaatsingsdienst!G176&lt;&gt;"",Verplaatsingsdienst!G176,"")</f>
        <v/>
      </c>
      <c r="I176" s="2" t="str">
        <f>IF(Verplaatsingsdienst!H176&lt;&gt;"",Verplaatsingsdienst!H176,"")</f>
        <v/>
      </c>
      <c r="J176" s="31" t="str">
        <f t="shared" si="5"/>
        <v/>
      </c>
      <c r="K176" s="2" t="str">
        <f>IF(Verplaatsingsdienst!I176&lt;&gt;"",Verplaatsingsdienst!I176,"")</f>
        <v/>
      </c>
      <c r="L176" s="2" t="str">
        <f>IF(Verplaatsingsdienst!J176&lt;&gt;"",Verplaatsingsdienst!J176,"")</f>
        <v/>
      </c>
    </row>
    <row r="177" spans="1:12" ht="15" customHeight="1" x14ac:dyDescent="0.2">
      <c r="A177" t="str">
        <f>IF(Verplaatsingsdienst!A177&lt;&gt;"",Verplaatsingsdienst!A177,"")</f>
        <v/>
      </c>
      <c r="B177" s="1" t="str">
        <f>IF(Verplaatsingsdienst!B177&lt;&gt;"",Verplaatsingsdienst!B177,"")</f>
        <v/>
      </c>
      <c r="C177" t="str">
        <f>IF(Verplaatsingsdienst!C177&lt;&gt;"",Verplaatsingsdienst!C177,"")</f>
        <v/>
      </c>
      <c r="D177" t="str">
        <f>IF(Verplaatsingsdienst!D177&lt;&gt;"",Verplaatsingsdienst!D177,"")</f>
        <v/>
      </c>
      <c r="E177" s="2" t="str">
        <f>IF(Verplaatsingsdienst!E177&lt;&gt;"",Verplaatsingsdienst!E177,"")</f>
        <v/>
      </c>
      <c r="F177" s="2" t="str">
        <f>IF(Verplaatsingsdienst!F177&lt;&gt;"",Verplaatsingsdienst!F177,"")</f>
        <v/>
      </c>
      <c r="G177" s="31" t="str">
        <f t="shared" si="4"/>
        <v/>
      </c>
      <c r="H177" s="2" t="str">
        <f>IF(Verplaatsingsdienst!G177&lt;&gt;"",Verplaatsingsdienst!G177,"")</f>
        <v/>
      </c>
      <c r="I177" s="2" t="str">
        <f>IF(Verplaatsingsdienst!H177&lt;&gt;"",Verplaatsingsdienst!H177,"")</f>
        <v/>
      </c>
      <c r="J177" s="31" t="str">
        <f t="shared" si="5"/>
        <v/>
      </c>
      <c r="K177" s="2" t="str">
        <f>IF(Verplaatsingsdienst!I177&lt;&gt;"",Verplaatsingsdienst!I177,"")</f>
        <v/>
      </c>
      <c r="L177" s="2" t="str">
        <f>IF(Verplaatsingsdienst!J177&lt;&gt;"",Verplaatsingsdienst!J177,"")</f>
        <v/>
      </c>
    </row>
    <row r="178" spans="1:12" ht="15" customHeight="1" x14ac:dyDescent="0.2">
      <c r="A178" t="str">
        <f>IF(Verplaatsingsdienst!A178&lt;&gt;"",Verplaatsingsdienst!A178,"")</f>
        <v/>
      </c>
      <c r="B178" s="1" t="str">
        <f>IF(Verplaatsingsdienst!B178&lt;&gt;"",Verplaatsingsdienst!B178,"")</f>
        <v/>
      </c>
      <c r="C178" t="str">
        <f>IF(Verplaatsingsdienst!C178&lt;&gt;"",Verplaatsingsdienst!C178,"")</f>
        <v/>
      </c>
      <c r="D178" t="str">
        <f>IF(Verplaatsingsdienst!D178&lt;&gt;"",Verplaatsingsdienst!D178,"")</f>
        <v/>
      </c>
      <c r="E178" s="2" t="str">
        <f>IF(Verplaatsingsdienst!E178&lt;&gt;"",Verplaatsingsdienst!E178,"")</f>
        <v/>
      </c>
      <c r="F178" s="2" t="str">
        <f>IF(Verplaatsingsdienst!F178&lt;&gt;"",Verplaatsingsdienst!F178,"")</f>
        <v/>
      </c>
      <c r="G178" s="31" t="str">
        <f t="shared" si="4"/>
        <v/>
      </c>
      <c r="H178" s="2" t="str">
        <f>IF(Verplaatsingsdienst!G178&lt;&gt;"",Verplaatsingsdienst!G178,"")</f>
        <v/>
      </c>
      <c r="I178" s="2" t="str">
        <f>IF(Verplaatsingsdienst!H178&lt;&gt;"",Verplaatsingsdienst!H178,"")</f>
        <v/>
      </c>
      <c r="J178" s="31" t="str">
        <f t="shared" si="5"/>
        <v/>
      </c>
      <c r="K178" s="2" t="str">
        <f>IF(Verplaatsingsdienst!I178&lt;&gt;"",Verplaatsingsdienst!I178,"")</f>
        <v/>
      </c>
      <c r="L178" s="2" t="str">
        <f>IF(Verplaatsingsdienst!J178&lt;&gt;"",Verplaatsingsdienst!J178,"")</f>
        <v/>
      </c>
    </row>
    <row r="179" spans="1:12" ht="15" customHeight="1" x14ac:dyDescent="0.2">
      <c r="A179" t="str">
        <f>IF(Verplaatsingsdienst!A179&lt;&gt;"",Verplaatsingsdienst!A179,"")</f>
        <v/>
      </c>
      <c r="B179" s="1" t="str">
        <f>IF(Verplaatsingsdienst!B179&lt;&gt;"",Verplaatsingsdienst!B179,"")</f>
        <v/>
      </c>
      <c r="C179" t="str">
        <f>IF(Verplaatsingsdienst!C179&lt;&gt;"",Verplaatsingsdienst!C179,"")</f>
        <v/>
      </c>
      <c r="D179" t="str">
        <f>IF(Verplaatsingsdienst!D179&lt;&gt;"",Verplaatsingsdienst!D179,"")</f>
        <v/>
      </c>
      <c r="E179" s="2" t="str">
        <f>IF(Verplaatsingsdienst!E179&lt;&gt;"",Verplaatsingsdienst!E179,"")</f>
        <v/>
      </c>
      <c r="F179" s="2" t="str">
        <f>IF(Verplaatsingsdienst!F179&lt;&gt;"",Verplaatsingsdienst!F179,"")</f>
        <v/>
      </c>
      <c r="G179" s="31" t="str">
        <f t="shared" si="4"/>
        <v/>
      </c>
      <c r="H179" s="2" t="str">
        <f>IF(Verplaatsingsdienst!G179&lt;&gt;"",Verplaatsingsdienst!G179,"")</f>
        <v/>
      </c>
      <c r="I179" s="2" t="str">
        <f>IF(Verplaatsingsdienst!H179&lt;&gt;"",Verplaatsingsdienst!H179,"")</f>
        <v/>
      </c>
      <c r="J179" s="31" t="str">
        <f t="shared" si="5"/>
        <v/>
      </c>
      <c r="K179" s="2" t="str">
        <f>IF(Verplaatsingsdienst!I179&lt;&gt;"",Verplaatsingsdienst!I179,"")</f>
        <v/>
      </c>
      <c r="L179" s="2" t="str">
        <f>IF(Verplaatsingsdienst!J179&lt;&gt;"",Verplaatsingsdienst!J179,"")</f>
        <v/>
      </c>
    </row>
    <row r="180" spans="1:12" ht="15" customHeight="1" x14ac:dyDescent="0.2">
      <c r="A180" t="str">
        <f>IF(Verplaatsingsdienst!A180&lt;&gt;"",Verplaatsingsdienst!A180,"")</f>
        <v/>
      </c>
      <c r="B180" s="1" t="str">
        <f>IF(Verplaatsingsdienst!B180&lt;&gt;"",Verplaatsingsdienst!B180,"")</f>
        <v/>
      </c>
      <c r="C180" t="str">
        <f>IF(Verplaatsingsdienst!C180&lt;&gt;"",Verplaatsingsdienst!C180,"")</f>
        <v/>
      </c>
      <c r="D180" t="str">
        <f>IF(Verplaatsingsdienst!D180&lt;&gt;"",Verplaatsingsdienst!D180,"")</f>
        <v/>
      </c>
      <c r="E180" s="2" t="str">
        <f>IF(Verplaatsingsdienst!E180&lt;&gt;"",Verplaatsingsdienst!E180,"")</f>
        <v/>
      </c>
      <c r="F180" s="2" t="str">
        <f>IF(Verplaatsingsdienst!F180&lt;&gt;"",Verplaatsingsdienst!F180,"")</f>
        <v/>
      </c>
      <c r="G180" s="31" t="str">
        <f t="shared" si="4"/>
        <v/>
      </c>
      <c r="H180" s="2" t="str">
        <f>IF(Verplaatsingsdienst!G180&lt;&gt;"",Verplaatsingsdienst!G180,"")</f>
        <v/>
      </c>
      <c r="I180" s="2" t="str">
        <f>IF(Verplaatsingsdienst!H180&lt;&gt;"",Verplaatsingsdienst!H180,"")</f>
        <v/>
      </c>
      <c r="J180" s="31" t="str">
        <f t="shared" si="5"/>
        <v/>
      </c>
      <c r="K180" s="2" t="str">
        <f>IF(Verplaatsingsdienst!I180&lt;&gt;"",Verplaatsingsdienst!I180,"")</f>
        <v/>
      </c>
      <c r="L180" s="2" t="str">
        <f>IF(Verplaatsingsdienst!J180&lt;&gt;"",Verplaatsingsdienst!J180,"")</f>
        <v/>
      </c>
    </row>
    <row r="181" spans="1:12" ht="15" customHeight="1" x14ac:dyDescent="0.2">
      <c r="A181" t="str">
        <f>IF(Verplaatsingsdienst!A181&lt;&gt;"",Verplaatsingsdienst!A181,"")</f>
        <v/>
      </c>
      <c r="B181" s="1" t="str">
        <f>IF(Verplaatsingsdienst!B181&lt;&gt;"",Verplaatsingsdienst!B181,"")</f>
        <v/>
      </c>
      <c r="C181" t="str">
        <f>IF(Verplaatsingsdienst!C181&lt;&gt;"",Verplaatsingsdienst!C181,"")</f>
        <v/>
      </c>
      <c r="D181" t="str">
        <f>IF(Verplaatsingsdienst!D181&lt;&gt;"",Verplaatsingsdienst!D181,"")</f>
        <v/>
      </c>
      <c r="E181" s="2" t="str">
        <f>IF(Verplaatsingsdienst!E181&lt;&gt;"",Verplaatsingsdienst!E181,"")</f>
        <v/>
      </c>
      <c r="F181" s="2" t="str">
        <f>IF(Verplaatsingsdienst!F181&lt;&gt;"",Verplaatsingsdienst!F181,"")</f>
        <v/>
      </c>
      <c r="G181" s="31" t="str">
        <f t="shared" si="4"/>
        <v/>
      </c>
      <c r="H181" s="2" t="str">
        <f>IF(Verplaatsingsdienst!G181&lt;&gt;"",Verplaatsingsdienst!G181,"")</f>
        <v/>
      </c>
      <c r="I181" s="2" t="str">
        <f>IF(Verplaatsingsdienst!H181&lt;&gt;"",Verplaatsingsdienst!H181,"")</f>
        <v/>
      </c>
      <c r="J181" s="31" t="str">
        <f t="shared" si="5"/>
        <v/>
      </c>
      <c r="K181" s="2" t="str">
        <f>IF(Verplaatsingsdienst!I181&lt;&gt;"",Verplaatsingsdienst!I181,"")</f>
        <v/>
      </c>
      <c r="L181" s="2" t="str">
        <f>IF(Verplaatsingsdienst!J181&lt;&gt;"",Verplaatsingsdienst!J181,"")</f>
        <v/>
      </c>
    </row>
    <row r="182" spans="1:12" ht="15" customHeight="1" x14ac:dyDescent="0.2">
      <c r="A182" t="str">
        <f>IF(Verplaatsingsdienst!A182&lt;&gt;"",Verplaatsingsdienst!A182,"")</f>
        <v/>
      </c>
      <c r="B182" s="1" t="str">
        <f>IF(Verplaatsingsdienst!B182&lt;&gt;"",Verplaatsingsdienst!B182,"")</f>
        <v/>
      </c>
      <c r="C182" t="str">
        <f>IF(Verplaatsingsdienst!C182&lt;&gt;"",Verplaatsingsdienst!C182,"")</f>
        <v/>
      </c>
      <c r="D182" t="str">
        <f>IF(Verplaatsingsdienst!D182&lt;&gt;"",Verplaatsingsdienst!D182,"")</f>
        <v/>
      </c>
      <c r="E182" s="2" t="str">
        <f>IF(Verplaatsingsdienst!E182&lt;&gt;"",Verplaatsingsdienst!E182,"")</f>
        <v/>
      </c>
      <c r="F182" s="2" t="str">
        <f>IF(Verplaatsingsdienst!F182&lt;&gt;"",Verplaatsingsdienst!F182,"")</f>
        <v/>
      </c>
      <c r="G182" s="31" t="str">
        <f t="shared" si="4"/>
        <v/>
      </c>
      <c r="H182" s="2" t="str">
        <f>IF(Verplaatsingsdienst!G182&lt;&gt;"",Verplaatsingsdienst!G182,"")</f>
        <v/>
      </c>
      <c r="I182" s="2" t="str">
        <f>IF(Verplaatsingsdienst!H182&lt;&gt;"",Verplaatsingsdienst!H182,"")</f>
        <v/>
      </c>
      <c r="J182" s="31" t="str">
        <f t="shared" si="5"/>
        <v/>
      </c>
      <c r="K182" s="2" t="str">
        <f>IF(Verplaatsingsdienst!I182&lt;&gt;"",Verplaatsingsdienst!I182,"")</f>
        <v/>
      </c>
      <c r="L182" s="2" t="str">
        <f>IF(Verplaatsingsdienst!J182&lt;&gt;"",Verplaatsingsdienst!J182,"")</f>
        <v/>
      </c>
    </row>
    <row r="183" spans="1:12" ht="15" customHeight="1" x14ac:dyDescent="0.2">
      <c r="A183" t="str">
        <f>IF(Verplaatsingsdienst!A183&lt;&gt;"",Verplaatsingsdienst!A183,"")</f>
        <v/>
      </c>
      <c r="B183" s="1" t="str">
        <f>IF(Verplaatsingsdienst!B183&lt;&gt;"",Verplaatsingsdienst!B183,"")</f>
        <v/>
      </c>
      <c r="C183" t="str">
        <f>IF(Verplaatsingsdienst!C183&lt;&gt;"",Verplaatsingsdienst!C183,"")</f>
        <v/>
      </c>
      <c r="D183" t="str">
        <f>IF(Verplaatsingsdienst!D183&lt;&gt;"",Verplaatsingsdienst!D183,"")</f>
        <v/>
      </c>
      <c r="E183" s="2" t="str">
        <f>IF(Verplaatsingsdienst!E183&lt;&gt;"",Verplaatsingsdienst!E183,"")</f>
        <v/>
      </c>
      <c r="F183" s="2" t="str">
        <f>IF(Verplaatsingsdienst!F183&lt;&gt;"",Verplaatsingsdienst!F183,"")</f>
        <v/>
      </c>
      <c r="G183" s="31" t="str">
        <f t="shared" si="4"/>
        <v/>
      </c>
      <c r="H183" s="2" t="str">
        <f>IF(Verplaatsingsdienst!G183&lt;&gt;"",Verplaatsingsdienst!G183,"")</f>
        <v/>
      </c>
      <c r="I183" s="2" t="str">
        <f>IF(Verplaatsingsdienst!H183&lt;&gt;"",Verplaatsingsdienst!H183,"")</f>
        <v/>
      </c>
      <c r="J183" s="31" t="str">
        <f t="shared" si="5"/>
        <v/>
      </c>
      <c r="K183" s="2" t="str">
        <f>IF(Verplaatsingsdienst!I183&lt;&gt;"",Verplaatsingsdienst!I183,"")</f>
        <v/>
      </c>
      <c r="L183" s="2" t="str">
        <f>IF(Verplaatsingsdienst!J183&lt;&gt;"",Verplaatsingsdienst!J183,"")</f>
        <v/>
      </c>
    </row>
    <row r="184" spans="1:12" ht="15" customHeight="1" x14ac:dyDescent="0.2">
      <c r="A184" t="str">
        <f>IF(Verplaatsingsdienst!A184&lt;&gt;"",Verplaatsingsdienst!A184,"")</f>
        <v/>
      </c>
      <c r="B184" s="1" t="str">
        <f>IF(Verplaatsingsdienst!B184&lt;&gt;"",Verplaatsingsdienst!B184,"")</f>
        <v/>
      </c>
      <c r="C184" t="str">
        <f>IF(Verplaatsingsdienst!C184&lt;&gt;"",Verplaatsingsdienst!C184,"")</f>
        <v/>
      </c>
      <c r="D184" t="str">
        <f>IF(Verplaatsingsdienst!D184&lt;&gt;"",Verplaatsingsdienst!D184,"")</f>
        <v/>
      </c>
      <c r="E184" s="2" t="str">
        <f>IF(Verplaatsingsdienst!E184&lt;&gt;"",Verplaatsingsdienst!E184,"")</f>
        <v/>
      </c>
      <c r="F184" s="2" t="str">
        <f>IF(Verplaatsingsdienst!F184&lt;&gt;"",Verplaatsingsdienst!F184,"")</f>
        <v/>
      </c>
      <c r="G184" s="31" t="str">
        <f t="shared" si="4"/>
        <v/>
      </c>
      <c r="H184" s="2" t="str">
        <f>IF(Verplaatsingsdienst!G184&lt;&gt;"",Verplaatsingsdienst!G184,"")</f>
        <v/>
      </c>
      <c r="I184" s="2" t="str">
        <f>IF(Verplaatsingsdienst!H184&lt;&gt;"",Verplaatsingsdienst!H184,"")</f>
        <v/>
      </c>
      <c r="J184" s="31" t="str">
        <f t="shared" si="5"/>
        <v/>
      </c>
      <c r="K184" s="2" t="str">
        <f>IF(Verplaatsingsdienst!I184&lt;&gt;"",Verplaatsingsdienst!I184,"")</f>
        <v/>
      </c>
      <c r="L184" s="2" t="str">
        <f>IF(Verplaatsingsdienst!J184&lt;&gt;"",Verplaatsingsdienst!J184,"")</f>
        <v/>
      </c>
    </row>
    <row r="185" spans="1:12" ht="15" customHeight="1" x14ac:dyDescent="0.2">
      <c r="A185" t="str">
        <f>IF(Verplaatsingsdienst!A185&lt;&gt;"",Verplaatsingsdienst!A185,"")</f>
        <v/>
      </c>
      <c r="B185" s="1" t="str">
        <f>IF(Verplaatsingsdienst!B185&lt;&gt;"",Verplaatsingsdienst!B185,"")</f>
        <v/>
      </c>
      <c r="C185" t="str">
        <f>IF(Verplaatsingsdienst!C185&lt;&gt;"",Verplaatsingsdienst!C185,"")</f>
        <v/>
      </c>
      <c r="D185" t="str">
        <f>IF(Verplaatsingsdienst!D185&lt;&gt;"",Verplaatsingsdienst!D185,"")</f>
        <v/>
      </c>
      <c r="E185" s="2" t="str">
        <f>IF(Verplaatsingsdienst!E185&lt;&gt;"",Verplaatsingsdienst!E185,"")</f>
        <v/>
      </c>
      <c r="F185" s="2" t="str">
        <f>IF(Verplaatsingsdienst!F185&lt;&gt;"",Verplaatsingsdienst!F185,"")</f>
        <v/>
      </c>
      <c r="G185" s="31" t="str">
        <f t="shared" si="4"/>
        <v/>
      </c>
      <c r="H185" s="2" t="str">
        <f>IF(Verplaatsingsdienst!G185&lt;&gt;"",Verplaatsingsdienst!G185,"")</f>
        <v/>
      </c>
      <c r="I185" s="2" t="str">
        <f>IF(Verplaatsingsdienst!H185&lt;&gt;"",Verplaatsingsdienst!H185,"")</f>
        <v/>
      </c>
      <c r="J185" s="31" t="str">
        <f t="shared" si="5"/>
        <v/>
      </c>
      <c r="K185" s="2" t="str">
        <f>IF(Verplaatsingsdienst!I185&lt;&gt;"",Verplaatsingsdienst!I185,"")</f>
        <v/>
      </c>
      <c r="L185" s="2" t="str">
        <f>IF(Verplaatsingsdienst!J185&lt;&gt;"",Verplaatsingsdienst!J185,"")</f>
        <v/>
      </c>
    </row>
    <row r="186" spans="1:12" ht="15" customHeight="1" x14ac:dyDescent="0.2">
      <c r="A186" t="str">
        <f>IF(Verplaatsingsdienst!A186&lt;&gt;"",Verplaatsingsdienst!A186,"")</f>
        <v/>
      </c>
      <c r="B186" s="1" t="str">
        <f>IF(Verplaatsingsdienst!B186&lt;&gt;"",Verplaatsingsdienst!B186,"")</f>
        <v/>
      </c>
      <c r="C186" t="str">
        <f>IF(Verplaatsingsdienst!C186&lt;&gt;"",Verplaatsingsdienst!C186,"")</f>
        <v/>
      </c>
      <c r="D186" t="str">
        <f>IF(Verplaatsingsdienst!D186&lt;&gt;"",Verplaatsingsdienst!D186,"")</f>
        <v/>
      </c>
      <c r="E186" s="2" t="str">
        <f>IF(Verplaatsingsdienst!E186&lt;&gt;"",Verplaatsingsdienst!E186,"")</f>
        <v/>
      </c>
      <c r="F186" s="2" t="str">
        <f>IF(Verplaatsingsdienst!F186&lt;&gt;"",Verplaatsingsdienst!F186,"")</f>
        <v/>
      </c>
      <c r="G186" s="31" t="str">
        <f t="shared" si="4"/>
        <v/>
      </c>
      <c r="H186" s="2" t="str">
        <f>IF(Verplaatsingsdienst!G186&lt;&gt;"",Verplaatsingsdienst!G186,"")</f>
        <v/>
      </c>
      <c r="I186" s="2" t="str">
        <f>IF(Verplaatsingsdienst!H186&lt;&gt;"",Verplaatsingsdienst!H186,"")</f>
        <v/>
      </c>
      <c r="J186" s="31" t="str">
        <f t="shared" si="5"/>
        <v/>
      </c>
      <c r="K186" s="2" t="str">
        <f>IF(Verplaatsingsdienst!I186&lt;&gt;"",Verplaatsingsdienst!I186,"")</f>
        <v/>
      </c>
      <c r="L186" s="2" t="str">
        <f>IF(Verplaatsingsdienst!J186&lt;&gt;"",Verplaatsingsdienst!J186,"")</f>
        <v/>
      </c>
    </row>
    <row r="187" spans="1:12" ht="15" customHeight="1" x14ac:dyDescent="0.2">
      <c r="A187" t="str">
        <f>IF(Verplaatsingsdienst!A187&lt;&gt;"",Verplaatsingsdienst!A187,"")</f>
        <v/>
      </c>
      <c r="B187" s="1" t="str">
        <f>IF(Verplaatsingsdienst!B187&lt;&gt;"",Verplaatsingsdienst!B187,"")</f>
        <v/>
      </c>
      <c r="C187" t="str">
        <f>IF(Verplaatsingsdienst!C187&lt;&gt;"",Verplaatsingsdienst!C187,"")</f>
        <v/>
      </c>
      <c r="D187" t="str">
        <f>IF(Verplaatsingsdienst!D187&lt;&gt;"",Verplaatsingsdienst!D187,"")</f>
        <v/>
      </c>
      <c r="E187" s="2" t="str">
        <f>IF(Verplaatsingsdienst!E187&lt;&gt;"",Verplaatsingsdienst!E187,"")</f>
        <v/>
      </c>
      <c r="F187" s="2" t="str">
        <f>IF(Verplaatsingsdienst!F187&lt;&gt;"",Verplaatsingsdienst!F187,"")</f>
        <v/>
      </c>
      <c r="G187" s="31" t="str">
        <f t="shared" si="4"/>
        <v/>
      </c>
      <c r="H187" s="2" t="str">
        <f>IF(Verplaatsingsdienst!G187&lt;&gt;"",Verplaatsingsdienst!G187,"")</f>
        <v/>
      </c>
      <c r="I187" s="2" t="str">
        <f>IF(Verplaatsingsdienst!H187&lt;&gt;"",Verplaatsingsdienst!H187,"")</f>
        <v/>
      </c>
      <c r="J187" s="31" t="str">
        <f t="shared" si="5"/>
        <v/>
      </c>
      <c r="K187" s="2" t="str">
        <f>IF(Verplaatsingsdienst!I187&lt;&gt;"",Verplaatsingsdienst!I187,"")</f>
        <v/>
      </c>
      <c r="L187" s="2" t="str">
        <f>IF(Verplaatsingsdienst!J187&lt;&gt;"",Verplaatsingsdienst!J187,"")</f>
        <v/>
      </c>
    </row>
    <row r="188" spans="1:12" ht="15" customHeight="1" x14ac:dyDescent="0.2">
      <c r="A188" t="str">
        <f>IF(Verplaatsingsdienst!A188&lt;&gt;"",Verplaatsingsdienst!A188,"")</f>
        <v/>
      </c>
      <c r="B188" s="1" t="str">
        <f>IF(Verplaatsingsdienst!B188&lt;&gt;"",Verplaatsingsdienst!B188,"")</f>
        <v/>
      </c>
      <c r="C188" t="str">
        <f>IF(Verplaatsingsdienst!C188&lt;&gt;"",Verplaatsingsdienst!C188,"")</f>
        <v/>
      </c>
      <c r="D188" t="str">
        <f>IF(Verplaatsingsdienst!D188&lt;&gt;"",Verplaatsingsdienst!D188,"")</f>
        <v/>
      </c>
      <c r="E188" s="2" t="str">
        <f>IF(Verplaatsingsdienst!E188&lt;&gt;"",Verplaatsingsdienst!E188,"")</f>
        <v/>
      </c>
      <c r="F188" s="2" t="str">
        <f>IF(Verplaatsingsdienst!F188&lt;&gt;"",Verplaatsingsdienst!F188,"")</f>
        <v/>
      </c>
      <c r="G188" s="31" t="str">
        <f t="shared" si="4"/>
        <v/>
      </c>
      <c r="H188" s="2" t="str">
        <f>IF(Verplaatsingsdienst!G188&lt;&gt;"",Verplaatsingsdienst!G188,"")</f>
        <v/>
      </c>
      <c r="I188" s="2" t="str">
        <f>IF(Verplaatsingsdienst!H188&lt;&gt;"",Verplaatsingsdienst!H188,"")</f>
        <v/>
      </c>
      <c r="J188" s="31" t="str">
        <f t="shared" si="5"/>
        <v/>
      </c>
      <c r="K188" s="2" t="str">
        <f>IF(Verplaatsingsdienst!I188&lt;&gt;"",Verplaatsingsdienst!I188,"")</f>
        <v/>
      </c>
      <c r="L188" s="2" t="str">
        <f>IF(Verplaatsingsdienst!J188&lt;&gt;"",Verplaatsingsdienst!J188,"")</f>
        <v/>
      </c>
    </row>
    <row r="189" spans="1:12" ht="15" customHeight="1" x14ac:dyDescent="0.2">
      <c r="A189" t="str">
        <f>IF(Verplaatsingsdienst!A189&lt;&gt;"",Verplaatsingsdienst!A189,"")</f>
        <v/>
      </c>
      <c r="B189" s="1" t="str">
        <f>IF(Verplaatsingsdienst!B189&lt;&gt;"",Verplaatsingsdienst!B189,"")</f>
        <v/>
      </c>
      <c r="C189" t="str">
        <f>IF(Verplaatsingsdienst!C189&lt;&gt;"",Verplaatsingsdienst!C189,"")</f>
        <v/>
      </c>
      <c r="D189" t="str">
        <f>IF(Verplaatsingsdienst!D189&lt;&gt;"",Verplaatsingsdienst!D189,"")</f>
        <v/>
      </c>
      <c r="E189" s="2" t="str">
        <f>IF(Verplaatsingsdienst!E189&lt;&gt;"",Verplaatsingsdienst!E189,"")</f>
        <v/>
      </c>
      <c r="F189" s="2" t="str">
        <f>IF(Verplaatsingsdienst!F189&lt;&gt;"",Verplaatsingsdienst!F189,"")</f>
        <v/>
      </c>
      <c r="G189" s="31" t="str">
        <f t="shared" si="4"/>
        <v/>
      </c>
      <c r="H189" s="2" t="str">
        <f>IF(Verplaatsingsdienst!G189&lt;&gt;"",Verplaatsingsdienst!G189,"")</f>
        <v/>
      </c>
      <c r="I189" s="2" t="str">
        <f>IF(Verplaatsingsdienst!H189&lt;&gt;"",Verplaatsingsdienst!H189,"")</f>
        <v/>
      </c>
      <c r="J189" s="31" t="str">
        <f t="shared" si="5"/>
        <v/>
      </c>
      <c r="K189" s="2" t="str">
        <f>IF(Verplaatsingsdienst!I189&lt;&gt;"",Verplaatsingsdienst!I189,"")</f>
        <v/>
      </c>
      <c r="L189" s="2" t="str">
        <f>IF(Verplaatsingsdienst!J189&lt;&gt;"",Verplaatsingsdienst!J189,"")</f>
        <v/>
      </c>
    </row>
    <row r="190" spans="1:12" ht="15" customHeight="1" x14ac:dyDescent="0.2">
      <c r="A190" t="str">
        <f>IF(Verplaatsingsdienst!A190&lt;&gt;"",Verplaatsingsdienst!A190,"")</f>
        <v/>
      </c>
      <c r="B190" s="1" t="str">
        <f>IF(Verplaatsingsdienst!B190&lt;&gt;"",Verplaatsingsdienst!B190,"")</f>
        <v/>
      </c>
      <c r="C190" t="str">
        <f>IF(Verplaatsingsdienst!C190&lt;&gt;"",Verplaatsingsdienst!C190,"")</f>
        <v/>
      </c>
      <c r="D190" t="str">
        <f>IF(Verplaatsingsdienst!D190&lt;&gt;"",Verplaatsingsdienst!D190,"")</f>
        <v/>
      </c>
      <c r="E190" s="2" t="str">
        <f>IF(Verplaatsingsdienst!E190&lt;&gt;"",Verplaatsingsdienst!E190,"")</f>
        <v/>
      </c>
      <c r="F190" s="2" t="str">
        <f>IF(Verplaatsingsdienst!F190&lt;&gt;"",Verplaatsingsdienst!F190,"")</f>
        <v/>
      </c>
      <c r="G190" s="31" t="str">
        <f t="shared" si="4"/>
        <v/>
      </c>
      <c r="H190" s="2" t="str">
        <f>IF(Verplaatsingsdienst!G190&lt;&gt;"",Verplaatsingsdienst!G190,"")</f>
        <v/>
      </c>
      <c r="I190" s="2" t="str">
        <f>IF(Verplaatsingsdienst!H190&lt;&gt;"",Verplaatsingsdienst!H190,"")</f>
        <v/>
      </c>
      <c r="J190" s="31" t="str">
        <f t="shared" si="5"/>
        <v/>
      </c>
      <c r="K190" s="2" t="str">
        <f>IF(Verplaatsingsdienst!I190&lt;&gt;"",Verplaatsingsdienst!I190,"")</f>
        <v/>
      </c>
      <c r="L190" s="2" t="str">
        <f>IF(Verplaatsingsdienst!J190&lt;&gt;"",Verplaatsingsdienst!J190,"")</f>
        <v/>
      </c>
    </row>
    <row r="191" spans="1:12" ht="15" customHeight="1" x14ac:dyDescent="0.2">
      <c r="A191" t="str">
        <f>IF(Verplaatsingsdienst!A191&lt;&gt;"",Verplaatsingsdienst!A191,"")</f>
        <v/>
      </c>
      <c r="B191" s="1" t="str">
        <f>IF(Verplaatsingsdienst!B191&lt;&gt;"",Verplaatsingsdienst!B191,"")</f>
        <v/>
      </c>
      <c r="C191" t="str">
        <f>IF(Verplaatsingsdienst!C191&lt;&gt;"",Verplaatsingsdienst!C191,"")</f>
        <v/>
      </c>
      <c r="D191" t="str">
        <f>IF(Verplaatsingsdienst!D191&lt;&gt;"",Verplaatsingsdienst!D191,"")</f>
        <v/>
      </c>
      <c r="E191" s="2" t="str">
        <f>IF(Verplaatsingsdienst!E191&lt;&gt;"",Verplaatsingsdienst!E191,"")</f>
        <v/>
      </c>
      <c r="F191" s="2" t="str">
        <f>IF(Verplaatsingsdienst!F191&lt;&gt;"",Verplaatsingsdienst!F191,"")</f>
        <v/>
      </c>
      <c r="G191" s="31" t="str">
        <f t="shared" si="4"/>
        <v/>
      </c>
      <c r="H191" s="2" t="str">
        <f>IF(Verplaatsingsdienst!G191&lt;&gt;"",Verplaatsingsdienst!G191,"")</f>
        <v/>
      </c>
      <c r="I191" s="2" t="str">
        <f>IF(Verplaatsingsdienst!H191&lt;&gt;"",Verplaatsingsdienst!H191,"")</f>
        <v/>
      </c>
      <c r="J191" s="31" t="str">
        <f t="shared" si="5"/>
        <v/>
      </c>
      <c r="K191" s="2" t="str">
        <f>IF(Verplaatsingsdienst!I191&lt;&gt;"",Verplaatsingsdienst!I191,"")</f>
        <v/>
      </c>
      <c r="L191" s="2" t="str">
        <f>IF(Verplaatsingsdienst!J191&lt;&gt;"",Verplaatsingsdienst!J191,"")</f>
        <v/>
      </c>
    </row>
    <row r="192" spans="1:12" ht="15" customHeight="1" x14ac:dyDescent="0.2">
      <c r="A192" t="str">
        <f>IF(Verplaatsingsdienst!A192&lt;&gt;"",Verplaatsingsdienst!A192,"")</f>
        <v/>
      </c>
      <c r="B192" s="1" t="str">
        <f>IF(Verplaatsingsdienst!B192&lt;&gt;"",Verplaatsingsdienst!B192,"")</f>
        <v/>
      </c>
      <c r="C192" t="str">
        <f>IF(Verplaatsingsdienst!C192&lt;&gt;"",Verplaatsingsdienst!C192,"")</f>
        <v/>
      </c>
      <c r="D192" t="str">
        <f>IF(Verplaatsingsdienst!D192&lt;&gt;"",Verplaatsingsdienst!D192,"")</f>
        <v/>
      </c>
      <c r="E192" s="2" t="str">
        <f>IF(Verplaatsingsdienst!E192&lt;&gt;"",Verplaatsingsdienst!E192,"")</f>
        <v/>
      </c>
      <c r="F192" s="2" t="str">
        <f>IF(Verplaatsingsdienst!F192&lt;&gt;"",Verplaatsingsdienst!F192,"")</f>
        <v/>
      </c>
      <c r="G192" s="31" t="str">
        <f t="shared" si="4"/>
        <v/>
      </c>
      <c r="H192" s="2" t="str">
        <f>IF(Verplaatsingsdienst!G192&lt;&gt;"",Verplaatsingsdienst!G192,"")</f>
        <v/>
      </c>
      <c r="I192" s="2" t="str">
        <f>IF(Verplaatsingsdienst!H192&lt;&gt;"",Verplaatsingsdienst!H192,"")</f>
        <v/>
      </c>
      <c r="J192" s="31" t="str">
        <f t="shared" si="5"/>
        <v/>
      </c>
      <c r="K192" s="2" t="str">
        <f>IF(Verplaatsingsdienst!I192&lt;&gt;"",Verplaatsingsdienst!I192,"")</f>
        <v/>
      </c>
      <c r="L192" s="2" t="str">
        <f>IF(Verplaatsingsdienst!J192&lt;&gt;"",Verplaatsingsdienst!J192,"")</f>
        <v/>
      </c>
    </row>
    <row r="193" spans="1:12" ht="15" customHeight="1" x14ac:dyDescent="0.2">
      <c r="A193" t="str">
        <f>IF(Verplaatsingsdienst!A193&lt;&gt;"",Verplaatsingsdienst!A193,"")</f>
        <v/>
      </c>
      <c r="B193" s="1" t="str">
        <f>IF(Verplaatsingsdienst!B193&lt;&gt;"",Verplaatsingsdienst!B193,"")</f>
        <v/>
      </c>
      <c r="C193" t="str">
        <f>IF(Verplaatsingsdienst!C193&lt;&gt;"",Verplaatsingsdienst!C193,"")</f>
        <v/>
      </c>
      <c r="D193" t="str">
        <f>IF(Verplaatsingsdienst!D193&lt;&gt;"",Verplaatsingsdienst!D193,"")</f>
        <v/>
      </c>
      <c r="E193" s="2" t="str">
        <f>IF(Verplaatsingsdienst!E193&lt;&gt;"",Verplaatsingsdienst!E193,"")</f>
        <v/>
      </c>
      <c r="F193" s="2" t="str">
        <f>IF(Verplaatsingsdienst!F193&lt;&gt;"",Verplaatsingsdienst!F193,"")</f>
        <v/>
      </c>
      <c r="G193" s="31" t="str">
        <f t="shared" si="4"/>
        <v/>
      </c>
      <c r="H193" s="2" t="str">
        <f>IF(Verplaatsingsdienst!G193&lt;&gt;"",Verplaatsingsdienst!G193,"")</f>
        <v/>
      </c>
      <c r="I193" s="2" t="str">
        <f>IF(Verplaatsingsdienst!H193&lt;&gt;"",Verplaatsingsdienst!H193,"")</f>
        <v/>
      </c>
      <c r="J193" s="31" t="str">
        <f t="shared" si="5"/>
        <v/>
      </c>
      <c r="K193" s="2" t="str">
        <f>IF(Verplaatsingsdienst!I193&lt;&gt;"",Verplaatsingsdienst!I193,"")</f>
        <v/>
      </c>
      <c r="L193" s="2" t="str">
        <f>IF(Verplaatsingsdienst!J193&lt;&gt;"",Verplaatsingsdienst!J193,"")</f>
        <v/>
      </c>
    </row>
    <row r="194" spans="1:12" ht="15" customHeight="1" x14ac:dyDescent="0.2">
      <c r="A194" t="str">
        <f>IF(Verplaatsingsdienst!A194&lt;&gt;"",Verplaatsingsdienst!A194,"")</f>
        <v/>
      </c>
      <c r="B194" s="1" t="str">
        <f>IF(Verplaatsingsdienst!B194&lt;&gt;"",Verplaatsingsdienst!B194,"")</f>
        <v/>
      </c>
      <c r="C194" t="str">
        <f>IF(Verplaatsingsdienst!C194&lt;&gt;"",Verplaatsingsdienst!C194,"")</f>
        <v/>
      </c>
      <c r="D194" t="str">
        <f>IF(Verplaatsingsdienst!D194&lt;&gt;"",Verplaatsingsdienst!D194,"")</f>
        <v/>
      </c>
      <c r="E194" s="2" t="str">
        <f>IF(Verplaatsingsdienst!E194&lt;&gt;"",Verplaatsingsdienst!E194,"")</f>
        <v/>
      </c>
      <c r="F194" s="2" t="str">
        <f>IF(Verplaatsingsdienst!F194&lt;&gt;"",Verplaatsingsdienst!F194,"")</f>
        <v/>
      </c>
      <c r="G194" s="31" t="str">
        <f t="shared" si="4"/>
        <v/>
      </c>
      <c r="H194" s="2" t="str">
        <f>IF(Verplaatsingsdienst!G194&lt;&gt;"",Verplaatsingsdienst!G194,"")</f>
        <v/>
      </c>
      <c r="I194" s="2" t="str">
        <f>IF(Verplaatsingsdienst!H194&lt;&gt;"",Verplaatsingsdienst!H194,"")</f>
        <v/>
      </c>
      <c r="J194" s="31" t="str">
        <f t="shared" si="5"/>
        <v/>
      </c>
      <c r="K194" s="2" t="str">
        <f>IF(Verplaatsingsdienst!I194&lt;&gt;"",Verplaatsingsdienst!I194,"")</f>
        <v/>
      </c>
      <c r="L194" s="2" t="str">
        <f>IF(Verplaatsingsdienst!J194&lt;&gt;"",Verplaatsingsdienst!J194,"")</f>
        <v/>
      </c>
    </row>
    <row r="195" spans="1:12" ht="15" customHeight="1" x14ac:dyDescent="0.2">
      <c r="A195" t="str">
        <f>IF(Verplaatsingsdienst!A195&lt;&gt;"",Verplaatsingsdienst!A195,"")</f>
        <v/>
      </c>
      <c r="B195" s="1" t="str">
        <f>IF(Verplaatsingsdienst!B195&lt;&gt;"",Verplaatsingsdienst!B195,"")</f>
        <v/>
      </c>
      <c r="C195" t="str">
        <f>IF(Verplaatsingsdienst!C195&lt;&gt;"",Verplaatsingsdienst!C195,"")</f>
        <v/>
      </c>
      <c r="D195" t="str">
        <f>IF(Verplaatsingsdienst!D195&lt;&gt;"",Verplaatsingsdienst!D195,"")</f>
        <v/>
      </c>
      <c r="E195" s="2" t="str">
        <f>IF(Verplaatsingsdienst!E195&lt;&gt;"",Verplaatsingsdienst!E195,"")</f>
        <v/>
      </c>
      <c r="F195" s="2" t="str">
        <f>IF(Verplaatsingsdienst!F195&lt;&gt;"",Verplaatsingsdienst!F195,"")</f>
        <v/>
      </c>
      <c r="G195" s="31" t="str">
        <f t="shared" ref="G195:G258" si="6">IF(F195&lt;&gt;"",IF(E195&lt;&gt;"",IF(F195&lt;&gt;E195,"FOUT",""),""),"")</f>
        <v/>
      </c>
      <c r="H195" s="2" t="str">
        <f>IF(Verplaatsingsdienst!G195&lt;&gt;"",Verplaatsingsdienst!G195,"")</f>
        <v/>
      </c>
      <c r="I195" s="2" t="str">
        <f>IF(Verplaatsingsdienst!H195&lt;&gt;"",Verplaatsingsdienst!H195,"")</f>
        <v/>
      </c>
      <c r="J195" s="31" t="str">
        <f t="shared" ref="J195:J258" si="7">IF(I195&lt;&gt;"",IF(H195&lt;&gt;"",IF(I195&lt;&gt;H195,"FOUT",""),""),"")</f>
        <v/>
      </c>
      <c r="K195" s="2" t="str">
        <f>IF(Verplaatsingsdienst!I195&lt;&gt;"",Verplaatsingsdienst!I195,"")</f>
        <v/>
      </c>
      <c r="L195" s="2" t="str">
        <f>IF(Verplaatsingsdienst!J195&lt;&gt;"",Verplaatsingsdienst!J195,"")</f>
        <v/>
      </c>
    </row>
    <row r="196" spans="1:12" ht="15" customHeight="1" x14ac:dyDescent="0.2">
      <c r="A196" t="str">
        <f>IF(Verplaatsingsdienst!A196&lt;&gt;"",Verplaatsingsdienst!A196,"")</f>
        <v/>
      </c>
      <c r="B196" s="1" t="str">
        <f>IF(Verplaatsingsdienst!B196&lt;&gt;"",Verplaatsingsdienst!B196,"")</f>
        <v/>
      </c>
      <c r="C196" t="str">
        <f>IF(Verplaatsingsdienst!C196&lt;&gt;"",Verplaatsingsdienst!C196,"")</f>
        <v/>
      </c>
      <c r="D196" t="str">
        <f>IF(Verplaatsingsdienst!D196&lt;&gt;"",Verplaatsingsdienst!D196,"")</f>
        <v/>
      </c>
      <c r="E196" s="2" t="str">
        <f>IF(Verplaatsingsdienst!E196&lt;&gt;"",Verplaatsingsdienst!E196,"")</f>
        <v/>
      </c>
      <c r="F196" s="2" t="str">
        <f>IF(Verplaatsingsdienst!F196&lt;&gt;"",Verplaatsingsdienst!F196,"")</f>
        <v/>
      </c>
      <c r="G196" s="31" t="str">
        <f t="shared" si="6"/>
        <v/>
      </c>
      <c r="H196" s="2" t="str">
        <f>IF(Verplaatsingsdienst!G196&lt;&gt;"",Verplaatsingsdienst!G196,"")</f>
        <v/>
      </c>
      <c r="I196" s="2" t="str">
        <f>IF(Verplaatsingsdienst!H196&lt;&gt;"",Verplaatsingsdienst!H196,"")</f>
        <v/>
      </c>
      <c r="J196" s="31" t="str">
        <f t="shared" si="7"/>
        <v/>
      </c>
      <c r="K196" s="2" t="str">
        <f>IF(Verplaatsingsdienst!I196&lt;&gt;"",Verplaatsingsdienst!I196,"")</f>
        <v/>
      </c>
      <c r="L196" s="2" t="str">
        <f>IF(Verplaatsingsdienst!J196&lt;&gt;"",Verplaatsingsdienst!J196,"")</f>
        <v/>
      </c>
    </row>
    <row r="197" spans="1:12" ht="15" customHeight="1" x14ac:dyDescent="0.2">
      <c r="A197" t="str">
        <f>IF(Verplaatsingsdienst!A197&lt;&gt;"",Verplaatsingsdienst!A197,"")</f>
        <v/>
      </c>
      <c r="B197" s="1" t="str">
        <f>IF(Verplaatsingsdienst!B197&lt;&gt;"",Verplaatsingsdienst!B197,"")</f>
        <v/>
      </c>
      <c r="C197" t="str">
        <f>IF(Verplaatsingsdienst!C197&lt;&gt;"",Verplaatsingsdienst!C197,"")</f>
        <v/>
      </c>
      <c r="D197" t="str">
        <f>IF(Verplaatsingsdienst!D197&lt;&gt;"",Verplaatsingsdienst!D197,"")</f>
        <v/>
      </c>
      <c r="E197" s="2" t="str">
        <f>IF(Verplaatsingsdienst!E197&lt;&gt;"",Verplaatsingsdienst!E197,"")</f>
        <v/>
      </c>
      <c r="F197" s="2" t="str">
        <f>IF(Verplaatsingsdienst!F197&lt;&gt;"",Verplaatsingsdienst!F197,"")</f>
        <v/>
      </c>
      <c r="G197" s="31" t="str">
        <f t="shared" si="6"/>
        <v/>
      </c>
      <c r="H197" s="2" t="str">
        <f>IF(Verplaatsingsdienst!G197&lt;&gt;"",Verplaatsingsdienst!G197,"")</f>
        <v/>
      </c>
      <c r="I197" s="2" t="str">
        <f>IF(Verplaatsingsdienst!H197&lt;&gt;"",Verplaatsingsdienst!H197,"")</f>
        <v/>
      </c>
      <c r="J197" s="31" t="str">
        <f t="shared" si="7"/>
        <v/>
      </c>
      <c r="K197" s="2" t="str">
        <f>IF(Verplaatsingsdienst!I197&lt;&gt;"",Verplaatsingsdienst!I197,"")</f>
        <v/>
      </c>
      <c r="L197" s="2" t="str">
        <f>IF(Verplaatsingsdienst!J197&lt;&gt;"",Verplaatsingsdienst!J197,"")</f>
        <v/>
      </c>
    </row>
    <row r="198" spans="1:12" ht="15" customHeight="1" x14ac:dyDescent="0.2">
      <c r="A198" t="str">
        <f>IF(Verplaatsingsdienst!A198&lt;&gt;"",Verplaatsingsdienst!A198,"")</f>
        <v/>
      </c>
      <c r="B198" s="1" t="str">
        <f>IF(Verplaatsingsdienst!B198&lt;&gt;"",Verplaatsingsdienst!B198,"")</f>
        <v/>
      </c>
      <c r="C198" t="str">
        <f>IF(Verplaatsingsdienst!C198&lt;&gt;"",Verplaatsingsdienst!C198,"")</f>
        <v/>
      </c>
      <c r="D198" t="str">
        <f>IF(Verplaatsingsdienst!D198&lt;&gt;"",Verplaatsingsdienst!D198,"")</f>
        <v/>
      </c>
      <c r="E198" s="2" t="str">
        <f>IF(Verplaatsingsdienst!E198&lt;&gt;"",Verplaatsingsdienst!E198,"")</f>
        <v/>
      </c>
      <c r="F198" s="2" t="str">
        <f>IF(Verplaatsingsdienst!F198&lt;&gt;"",Verplaatsingsdienst!F198,"")</f>
        <v/>
      </c>
      <c r="G198" s="31" t="str">
        <f t="shared" si="6"/>
        <v/>
      </c>
      <c r="H198" s="2" t="str">
        <f>IF(Verplaatsingsdienst!G198&lt;&gt;"",Verplaatsingsdienst!G198,"")</f>
        <v/>
      </c>
      <c r="I198" s="2" t="str">
        <f>IF(Verplaatsingsdienst!H198&lt;&gt;"",Verplaatsingsdienst!H198,"")</f>
        <v/>
      </c>
      <c r="J198" s="31" t="str">
        <f t="shared" si="7"/>
        <v/>
      </c>
      <c r="K198" s="2" t="str">
        <f>IF(Verplaatsingsdienst!I198&lt;&gt;"",Verplaatsingsdienst!I198,"")</f>
        <v/>
      </c>
      <c r="L198" s="2" t="str">
        <f>IF(Verplaatsingsdienst!J198&lt;&gt;"",Verplaatsingsdienst!J198,"")</f>
        <v/>
      </c>
    </row>
    <row r="199" spans="1:12" ht="15" customHeight="1" x14ac:dyDescent="0.2">
      <c r="A199" t="str">
        <f>IF(Verplaatsingsdienst!A199&lt;&gt;"",Verplaatsingsdienst!A199,"")</f>
        <v/>
      </c>
      <c r="B199" s="1" t="str">
        <f>IF(Verplaatsingsdienst!B199&lt;&gt;"",Verplaatsingsdienst!B199,"")</f>
        <v/>
      </c>
      <c r="C199" t="str">
        <f>IF(Verplaatsingsdienst!C199&lt;&gt;"",Verplaatsingsdienst!C199,"")</f>
        <v/>
      </c>
      <c r="D199" t="str">
        <f>IF(Verplaatsingsdienst!D199&lt;&gt;"",Verplaatsingsdienst!D199,"")</f>
        <v/>
      </c>
      <c r="E199" s="2" t="str">
        <f>IF(Verplaatsingsdienst!E199&lt;&gt;"",Verplaatsingsdienst!E199,"")</f>
        <v/>
      </c>
      <c r="F199" s="2" t="str">
        <f>IF(Verplaatsingsdienst!F199&lt;&gt;"",Verplaatsingsdienst!F199,"")</f>
        <v/>
      </c>
      <c r="G199" s="31" t="str">
        <f t="shared" si="6"/>
        <v/>
      </c>
      <c r="H199" s="2" t="str">
        <f>IF(Verplaatsingsdienst!G199&lt;&gt;"",Verplaatsingsdienst!G199,"")</f>
        <v/>
      </c>
      <c r="I199" s="2" t="str">
        <f>IF(Verplaatsingsdienst!H199&lt;&gt;"",Verplaatsingsdienst!H199,"")</f>
        <v/>
      </c>
      <c r="J199" s="31" t="str">
        <f t="shared" si="7"/>
        <v/>
      </c>
      <c r="K199" s="2" t="str">
        <f>IF(Verplaatsingsdienst!I199&lt;&gt;"",Verplaatsingsdienst!I199,"")</f>
        <v/>
      </c>
      <c r="L199" s="2" t="str">
        <f>IF(Verplaatsingsdienst!J199&lt;&gt;"",Verplaatsingsdienst!J199,"")</f>
        <v/>
      </c>
    </row>
    <row r="200" spans="1:12" ht="15" customHeight="1" x14ac:dyDescent="0.2">
      <c r="A200" t="str">
        <f>IF(Verplaatsingsdienst!A200&lt;&gt;"",Verplaatsingsdienst!A200,"")</f>
        <v/>
      </c>
      <c r="B200" s="1" t="str">
        <f>IF(Verplaatsingsdienst!B200&lt;&gt;"",Verplaatsingsdienst!B200,"")</f>
        <v/>
      </c>
      <c r="C200" t="str">
        <f>IF(Verplaatsingsdienst!C200&lt;&gt;"",Verplaatsingsdienst!C200,"")</f>
        <v/>
      </c>
      <c r="D200" t="str">
        <f>IF(Verplaatsingsdienst!D200&lt;&gt;"",Verplaatsingsdienst!D200,"")</f>
        <v/>
      </c>
      <c r="E200" s="2" t="str">
        <f>IF(Verplaatsingsdienst!E200&lt;&gt;"",Verplaatsingsdienst!E200,"")</f>
        <v/>
      </c>
      <c r="F200" s="2" t="str">
        <f>IF(Verplaatsingsdienst!F200&lt;&gt;"",Verplaatsingsdienst!F200,"")</f>
        <v/>
      </c>
      <c r="G200" s="31" t="str">
        <f t="shared" si="6"/>
        <v/>
      </c>
      <c r="H200" s="2" t="str">
        <f>IF(Verplaatsingsdienst!G200&lt;&gt;"",Verplaatsingsdienst!G200,"")</f>
        <v/>
      </c>
      <c r="I200" s="2" t="str">
        <f>IF(Verplaatsingsdienst!H200&lt;&gt;"",Verplaatsingsdienst!H200,"")</f>
        <v/>
      </c>
      <c r="J200" s="31" t="str">
        <f t="shared" si="7"/>
        <v/>
      </c>
      <c r="K200" s="2" t="str">
        <f>IF(Verplaatsingsdienst!I200&lt;&gt;"",Verplaatsingsdienst!I200,"")</f>
        <v/>
      </c>
      <c r="L200" s="2" t="str">
        <f>IF(Verplaatsingsdienst!J200&lt;&gt;"",Verplaatsingsdienst!J200,"")</f>
        <v/>
      </c>
    </row>
    <row r="201" spans="1:12" ht="15" customHeight="1" x14ac:dyDescent="0.2">
      <c r="A201" t="str">
        <f>IF(Verplaatsingsdienst!A201&lt;&gt;"",Verplaatsingsdienst!A201,"")</f>
        <v/>
      </c>
      <c r="B201" s="1" t="str">
        <f>IF(Verplaatsingsdienst!B201&lt;&gt;"",Verplaatsingsdienst!B201,"")</f>
        <v/>
      </c>
      <c r="C201" t="str">
        <f>IF(Verplaatsingsdienst!C201&lt;&gt;"",Verplaatsingsdienst!C201,"")</f>
        <v/>
      </c>
      <c r="D201" t="str">
        <f>IF(Verplaatsingsdienst!D201&lt;&gt;"",Verplaatsingsdienst!D201,"")</f>
        <v/>
      </c>
      <c r="E201" s="2" t="str">
        <f>IF(Verplaatsingsdienst!E201&lt;&gt;"",Verplaatsingsdienst!E201,"")</f>
        <v/>
      </c>
      <c r="F201" s="2" t="str">
        <f>IF(Verplaatsingsdienst!F201&lt;&gt;"",Verplaatsingsdienst!F201,"")</f>
        <v/>
      </c>
      <c r="G201" s="31" t="str">
        <f t="shared" si="6"/>
        <v/>
      </c>
      <c r="H201" s="2" t="str">
        <f>IF(Verplaatsingsdienst!G201&lt;&gt;"",Verplaatsingsdienst!G201,"")</f>
        <v/>
      </c>
      <c r="I201" s="2" t="str">
        <f>IF(Verplaatsingsdienst!H201&lt;&gt;"",Verplaatsingsdienst!H201,"")</f>
        <v/>
      </c>
      <c r="J201" s="31" t="str">
        <f t="shared" si="7"/>
        <v/>
      </c>
      <c r="K201" s="2" t="str">
        <f>IF(Verplaatsingsdienst!I201&lt;&gt;"",Verplaatsingsdienst!I201,"")</f>
        <v/>
      </c>
      <c r="L201" s="2" t="str">
        <f>IF(Verplaatsingsdienst!J201&lt;&gt;"",Verplaatsingsdienst!J201,"")</f>
        <v/>
      </c>
    </row>
    <row r="202" spans="1:12" ht="15" customHeight="1" x14ac:dyDescent="0.2">
      <c r="A202" t="str">
        <f>IF(Verplaatsingsdienst!A202&lt;&gt;"",Verplaatsingsdienst!A202,"")</f>
        <v/>
      </c>
      <c r="B202" s="1" t="str">
        <f>IF(Verplaatsingsdienst!B202&lt;&gt;"",Verplaatsingsdienst!B202,"")</f>
        <v/>
      </c>
      <c r="C202" t="str">
        <f>IF(Verplaatsingsdienst!C202&lt;&gt;"",Verplaatsingsdienst!C202,"")</f>
        <v/>
      </c>
      <c r="D202" t="str">
        <f>IF(Verplaatsingsdienst!D202&lt;&gt;"",Verplaatsingsdienst!D202,"")</f>
        <v/>
      </c>
      <c r="E202" s="2" t="str">
        <f>IF(Verplaatsingsdienst!E202&lt;&gt;"",Verplaatsingsdienst!E202,"")</f>
        <v/>
      </c>
      <c r="F202" s="2" t="str">
        <f>IF(Verplaatsingsdienst!F202&lt;&gt;"",Verplaatsingsdienst!F202,"")</f>
        <v/>
      </c>
      <c r="G202" s="31" t="str">
        <f t="shared" si="6"/>
        <v/>
      </c>
      <c r="H202" s="2" t="str">
        <f>IF(Verplaatsingsdienst!G202&lt;&gt;"",Verplaatsingsdienst!G202,"")</f>
        <v/>
      </c>
      <c r="I202" s="2" t="str">
        <f>IF(Verplaatsingsdienst!H202&lt;&gt;"",Verplaatsingsdienst!H202,"")</f>
        <v/>
      </c>
      <c r="J202" s="31" t="str">
        <f t="shared" si="7"/>
        <v/>
      </c>
      <c r="K202" s="2" t="str">
        <f>IF(Verplaatsingsdienst!I202&lt;&gt;"",Verplaatsingsdienst!I202,"")</f>
        <v/>
      </c>
      <c r="L202" s="2" t="str">
        <f>IF(Verplaatsingsdienst!J202&lt;&gt;"",Verplaatsingsdienst!J202,"")</f>
        <v/>
      </c>
    </row>
    <row r="203" spans="1:12" ht="15" customHeight="1" x14ac:dyDescent="0.2">
      <c r="A203" t="str">
        <f>IF(Verplaatsingsdienst!A203&lt;&gt;"",Verplaatsingsdienst!A203,"")</f>
        <v/>
      </c>
      <c r="B203" s="1" t="str">
        <f>IF(Verplaatsingsdienst!B203&lt;&gt;"",Verplaatsingsdienst!B203,"")</f>
        <v/>
      </c>
      <c r="C203" t="str">
        <f>IF(Verplaatsingsdienst!C203&lt;&gt;"",Verplaatsingsdienst!C203,"")</f>
        <v/>
      </c>
      <c r="D203" t="str">
        <f>IF(Verplaatsingsdienst!D203&lt;&gt;"",Verplaatsingsdienst!D203,"")</f>
        <v/>
      </c>
      <c r="E203" s="2" t="str">
        <f>IF(Verplaatsingsdienst!E203&lt;&gt;"",Verplaatsingsdienst!E203,"")</f>
        <v/>
      </c>
      <c r="F203" s="2" t="str">
        <f>IF(Verplaatsingsdienst!F203&lt;&gt;"",Verplaatsingsdienst!F203,"")</f>
        <v/>
      </c>
      <c r="G203" s="31" t="str">
        <f t="shared" si="6"/>
        <v/>
      </c>
      <c r="H203" s="2" t="str">
        <f>IF(Verplaatsingsdienst!G203&lt;&gt;"",Verplaatsingsdienst!G203,"")</f>
        <v/>
      </c>
      <c r="I203" s="2" t="str">
        <f>IF(Verplaatsingsdienst!H203&lt;&gt;"",Verplaatsingsdienst!H203,"")</f>
        <v/>
      </c>
      <c r="J203" s="31" t="str">
        <f t="shared" si="7"/>
        <v/>
      </c>
      <c r="K203" s="2" t="str">
        <f>IF(Verplaatsingsdienst!I203&lt;&gt;"",Verplaatsingsdienst!I203,"")</f>
        <v/>
      </c>
      <c r="L203" s="2" t="str">
        <f>IF(Verplaatsingsdienst!J203&lt;&gt;"",Verplaatsingsdienst!J203,"")</f>
        <v/>
      </c>
    </row>
    <row r="204" spans="1:12" ht="15" customHeight="1" x14ac:dyDescent="0.2">
      <c r="A204" t="str">
        <f>IF(Verplaatsingsdienst!A204&lt;&gt;"",Verplaatsingsdienst!A204,"")</f>
        <v/>
      </c>
      <c r="B204" s="1" t="str">
        <f>IF(Verplaatsingsdienst!B204&lt;&gt;"",Verplaatsingsdienst!B204,"")</f>
        <v/>
      </c>
      <c r="C204" t="str">
        <f>IF(Verplaatsingsdienst!C204&lt;&gt;"",Verplaatsingsdienst!C204,"")</f>
        <v/>
      </c>
      <c r="D204" t="str">
        <f>IF(Verplaatsingsdienst!D204&lt;&gt;"",Verplaatsingsdienst!D204,"")</f>
        <v/>
      </c>
      <c r="E204" s="2" t="str">
        <f>IF(Verplaatsingsdienst!E204&lt;&gt;"",Verplaatsingsdienst!E204,"")</f>
        <v/>
      </c>
      <c r="F204" s="2" t="str">
        <f>IF(Verplaatsingsdienst!F204&lt;&gt;"",Verplaatsingsdienst!F204,"")</f>
        <v/>
      </c>
      <c r="G204" s="31" t="str">
        <f t="shared" si="6"/>
        <v/>
      </c>
      <c r="H204" s="2" t="str">
        <f>IF(Verplaatsingsdienst!G204&lt;&gt;"",Verplaatsingsdienst!G204,"")</f>
        <v/>
      </c>
      <c r="I204" s="2" t="str">
        <f>IF(Verplaatsingsdienst!H204&lt;&gt;"",Verplaatsingsdienst!H204,"")</f>
        <v/>
      </c>
      <c r="J204" s="31" t="str">
        <f t="shared" si="7"/>
        <v/>
      </c>
      <c r="K204" s="2" t="str">
        <f>IF(Verplaatsingsdienst!I204&lt;&gt;"",Verplaatsingsdienst!I204,"")</f>
        <v/>
      </c>
      <c r="L204" s="2" t="str">
        <f>IF(Verplaatsingsdienst!J204&lt;&gt;"",Verplaatsingsdienst!J204,"")</f>
        <v/>
      </c>
    </row>
    <row r="205" spans="1:12" ht="15" customHeight="1" x14ac:dyDescent="0.2">
      <c r="A205" t="str">
        <f>IF(Verplaatsingsdienst!A205&lt;&gt;"",Verplaatsingsdienst!A205,"")</f>
        <v/>
      </c>
      <c r="B205" s="1" t="str">
        <f>IF(Verplaatsingsdienst!B205&lt;&gt;"",Verplaatsingsdienst!B205,"")</f>
        <v/>
      </c>
      <c r="C205" t="str">
        <f>IF(Verplaatsingsdienst!C205&lt;&gt;"",Verplaatsingsdienst!C205,"")</f>
        <v/>
      </c>
      <c r="D205" t="str">
        <f>IF(Verplaatsingsdienst!D205&lt;&gt;"",Verplaatsingsdienst!D205,"")</f>
        <v/>
      </c>
      <c r="E205" s="2" t="str">
        <f>IF(Verplaatsingsdienst!E205&lt;&gt;"",Verplaatsingsdienst!E205,"")</f>
        <v/>
      </c>
      <c r="F205" s="2" t="str">
        <f>IF(Verplaatsingsdienst!F205&lt;&gt;"",Verplaatsingsdienst!F205,"")</f>
        <v/>
      </c>
      <c r="G205" s="31" t="str">
        <f t="shared" si="6"/>
        <v/>
      </c>
      <c r="H205" s="2" t="str">
        <f>IF(Verplaatsingsdienst!G205&lt;&gt;"",Verplaatsingsdienst!G205,"")</f>
        <v/>
      </c>
      <c r="I205" s="2" t="str">
        <f>IF(Verplaatsingsdienst!H205&lt;&gt;"",Verplaatsingsdienst!H205,"")</f>
        <v/>
      </c>
      <c r="J205" s="31" t="str">
        <f t="shared" si="7"/>
        <v/>
      </c>
      <c r="K205" s="2" t="str">
        <f>IF(Verplaatsingsdienst!I205&lt;&gt;"",Verplaatsingsdienst!I205,"")</f>
        <v/>
      </c>
      <c r="L205" s="2" t="str">
        <f>IF(Verplaatsingsdienst!J205&lt;&gt;"",Verplaatsingsdienst!J205,"")</f>
        <v/>
      </c>
    </row>
    <row r="206" spans="1:12" ht="15" customHeight="1" x14ac:dyDescent="0.2">
      <c r="A206" t="str">
        <f>IF(Verplaatsingsdienst!A206&lt;&gt;"",Verplaatsingsdienst!A206,"")</f>
        <v/>
      </c>
      <c r="B206" s="1" t="str">
        <f>IF(Verplaatsingsdienst!B206&lt;&gt;"",Verplaatsingsdienst!B206,"")</f>
        <v/>
      </c>
      <c r="C206" t="str">
        <f>IF(Verplaatsingsdienst!C206&lt;&gt;"",Verplaatsingsdienst!C206,"")</f>
        <v/>
      </c>
      <c r="D206" t="str">
        <f>IF(Verplaatsingsdienst!D206&lt;&gt;"",Verplaatsingsdienst!D206,"")</f>
        <v/>
      </c>
      <c r="E206" s="2" t="str">
        <f>IF(Verplaatsingsdienst!E206&lt;&gt;"",Verplaatsingsdienst!E206,"")</f>
        <v/>
      </c>
      <c r="F206" s="2" t="str">
        <f>IF(Verplaatsingsdienst!F206&lt;&gt;"",Verplaatsingsdienst!F206,"")</f>
        <v/>
      </c>
      <c r="G206" s="31" t="str">
        <f t="shared" si="6"/>
        <v/>
      </c>
      <c r="H206" s="2" t="str">
        <f>IF(Verplaatsingsdienst!G206&lt;&gt;"",Verplaatsingsdienst!G206,"")</f>
        <v/>
      </c>
      <c r="I206" s="2" t="str">
        <f>IF(Verplaatsingsdienst!H206&lt;&gt;"",Verplaatsingsdienst!H206,"")</f>
        <v/>
      </c>
      <c r="J206" s="31" t="str">
        <f t="shared" si="7"/>
        <v/>
      </c>
      <c r="K206" s="2" t="str">
        <f>IF(Verplaatsingsdienst!I206&lt;&gt;"",Verplaatsingsdienst!I206,"")</f>
        <v/>
      </c>
      <c r="L206" s="2" t="str">
        <f>IF(Verplaatsingsdienst!J206&lt;&gt;"",Verplaatsingsdienst!J206,"")</f>
        <v/>
      </c>
    </row>
    <row r="207" spans="1:12" ht="15" customHeight="1" x14ac:dyDescent="0.2">
      <c r="A207" t="str">
        <f>IF(Verplaatsingsdienst!A207&lt;&gt;"",Verplaatsingsdienst!A207,"")</f>
        <v/>
      </c>
      <c r="B207" s="1" t="str">
        <f>IF(Verplaatsingsdienst!B207&lt;&gt;"",Verplaatsingsdienst!B207,"")</f>
        <v/>
      </c>
      <c r="C207" t="str">
        <f>IF(Verplaatsingsdienst!C207&lt;&gt;"",Verplaatsingsdienst!C207,"")</f>
        <v/>
      </c>
      <c r="D207" t="str">
        <f>IF(Verplaatsingsdienst!D207&lt;&gt;"",Verplaatsingsdienst!D207,"")</f>
        <v/>
      </c>
      <c r="E207" s="2" t="str">
        <f>IF(Verplaatsingsdienst!E207&lt;&gt;"",Verplaatsingsdienst!E207,"")</f>
        <v/>
      </c>
      <c r="F207" s="2" t="str">
        <f>IF(Verplaatsingsdienst!F207&lt;&gt;"",Verplaatsingsdienst!F207,"")</f>
        <v/>
      </c>
      <c r="G207" s="31" t="str">
        <f t="shared" si="6"/>
        <v/>
      </c>
      <c r="H207" s="2" t="str">
        <f>IF(Verplaatsingsdienst!G207&lt;&gt;"",Verplaatsingsdienst!G207,"")</f>
        <v/>
      </c>
      <c r="I207" s="2" t="str">
        <f>IF(Verplaatsingsdienst!H207&lt;&gt;"",Verplaatsingsdienst!H207,"")</f>
        <v/>
      </c>
      <c r="J207" s="31" t="str">
        <f t="shared" si="7"/>
        <v/>
      </c>
      <c r="K207" s="2" t="str">
        <f>IF(Verplaatsingsdienst!I207&lt;&gt;"",Verplaatsingsdienst!I207,"")</f>
        <v/>
      </c>
      <c r="L207" s="2" t="str">
        <f>IF(Verplaatsingsdienst!J207&lt;&gt;"",Verplaatsingsdienst!J207,"")</f>
        <v/>
      </c>
    </row>
    <row r="208" spans="1:12" ht="15" customHeight="1" x14ac:dyDescent="0.2">
      <c r="A208" t="str">
        <f>IF(Verplaatsingsdienst!A208&lt;&gt;"",Verplaatsingsdienst!A208,"")</f>
        <v/>
      </c>
      <c r="B208" s="1" t="str">
        <f>IF(Verplaatsingsdienst!B208&lt;&gt;"",Verplaatsingsdienst!B208,"")</f>
        <v/>
      </c>
      <c r="C208" t="str">
        <f>IF(Verplaatsingsdienst!C208&lt;&gt;"",Verplaatsingsdienst!C208,"")</f>
        <v/>
      </c>
      <c r="D208" t="str">
        <f>IF(Verplaatsingsdienst!D208&lt;&gt;"",Verplaatsingsdienst!D208,"")</f>
        <v/>
      </c>
      <c r="E208" s="2" t="str">
        <f>IF(Verplaatsingsdienst!E208&lt;&gt;"",Verplaatsingsdienst!E208,"")</f>
        <v/>
      </c>
      <c r="F208" s="2" t="str">
        <f>IF(Verplaatsingsdienst!F208&lt;&gt;"",Verplaatsingsdienst!F208,"")</f>
        <v/>
      </c>
      <c r="G208" s="31" t="str">
        <f t="shared" si="6"/>
        <v/>
      </c>
      <c r="H208" s="2" t="str">
        <f>IF(Verplaatsingsdienst!G208&lt;&gt;"",Verplaatsingsdienst!G208,"")</f>
        <v/>
      </c>
      <c r="I208" s="2" t="str">
        <f>IF(Verplaatsingsdienst!H208&lt;&gt;"",Verplaatsingsdienst!H208,"")</f>
        <v/>
      </c>
      <c r="J208" s="31" t="str">
        <f t="shared" si="7"/>
        <v/>
      </c>
      <c r="K208" s="2" t="str">
        <f>IF(Verplaatsingsdienst!I208&lt;&gt;"",Verplaatsingsdienst!I208,"")</f>
        <v/>
      </c>
      <c r="L208" s="2" t="str">
        <f>IF(Verplaatsingsdienst!J208&lt;&gt;"",Verplaatsingsdienst!J208,"")</f>
        <v/>
      </c>
    </row>
    <row r="209" spans="1:12" ht="15" customHeight="1" x14ac:dyDescent="0.2">
      <c r="A209" t="str">
        <f>IF(Verplaatsingsdienst!A209&lt;&gt;"",Verplaatsingsdienst!A209,"")</f>
        <v/>
      </c>
      <c r="B209" s="1" t="str">
        <f>IF(Verplaatsingsdienst!B209&lt;&gt;"",Verplaatsingsdienst!B209,"")</f>
        <v/>
      </c>
      <c r="C209" t="str">
        <f>IF(Verplaatsingsdienst!C209&lt;&gt;"",Verplaatsingsdienst!C209,"")</f>
        <v/>
      </c>
      <c r="D209" t="str">
        <f>IF(Verplaatsingsdienst!D209&lt;&gt;"",Verplaatsingsdienst!D209,"")</f>
        <v/>
      </c>
      <c r="E209" s="2" t="str">
        <f>IF(Verplaatsingsdienst!E209&lt;&gt;"",Verplaatsingsdienst!E209,"")</f>
        <v/>
      </c>
      <c r="F209" s="2" t="str">
        <f>IF(Verplaatsingsdienst!F209&lt;&gt;"",Verplaatsingsdienst!F209,"")</f>
        <v/>
      </c>
      <c r="G209" s="31" t="str">
        <f t="shared" si="6"/>
        <v/>
      </c>
      <c r="H209" s="2" t="str">
        <f>IF(Verplaatsingsdienst!G209&lt;&gt;"",Verplaatsingsdienst!G209,"")</f>
        <v/>
      </c>
      <c r="I209" s="2" t="str">
        <f>IF(Verplaatsingsdienst!H209&lt;&gt;"",Verplaatsingsdienst!H209,"")</f>
        <v/>
      </c>
      <c r="J209" s="31" t="str">
        <f t="shared" si="7"/>
        <v/>
      </c>
      <c r="K209" s="2" t="str">
        <f>IF(Verplaatsingsdienst!I209&lt;&gt;"",Verplaatsingsdienst!I209,"")</f>
        <v/>
      </c>
      <c r="L209" s="2" t="str">
        <f>IF(Verplaatsingsdienst!J209&lt;&gt;"",Verplaatsingsdienst!J209,"")</f>
        <v/>
      </c>
    </row>
    <row r="210" spans="1:12" ht="15" customHeight="1" x14ac:dyDescent="0.2">
      <c r="A210" t="str">
        <f>IF(Verplaatsingsdienst!A210&lt;&gt;"",Verplaatsingsdienst!A210,"")</f>
        <v/>
      </c>
      <c r="B210" s="1" t="str">
        <f>IF(Verplaatsingsdienst!B210&lt;&gt;"",Verplaatsingsdienst!B210,"")</f>
        <v/>
      </c>
      <c r="C210" t="str">
        <f>IF(Verplaatsingsdienst!C210&lt;&gt;"",Verplaatsingsdienst!C210,"")</f>
        <v/>
      </c>
      <c r="D210" t="str">
        <f>IF(Verplaatsingsdienst!D210&lt;&gt;"",Verplaatsingsdienst!D210,"")</f>
        <v/>
      </c>
      <c r="E210" s="2" t="str">
        <f>IF(Verplaatsingsdienst!E210&lt;&gt;"",Verplaatsingsdienst!E210,"")</f>
        <v/>
      </c>
      <c r="F210" s="2" t="str">
        <f>IF(Verplaatsingsdienst!F210&lt;&gt;"",Verplaatsingsdienst!F210,"")</f>
        <v/>
      </c>
      <c r="G210" s="31" t="str">
        <f t="shared" si="6"/>
        <v/>
      </c>
      <c r="H210" s="2" t="str">
        <f>IF(Verplaatsingsdienst!G210&lt;&gt;"",Verplaatsingsdienst!G210,"")</f>
        <v/>
      </c>
      <c r="I210" s="2" t="str">
        <f>IF(Verplaatsingsdienst!H210&lt;&gt;"",Verplaatsingsdienst!H210,"")</f>
        <v/>
      </c>
      <c r="J210" s="31" t="str">
        <f t="shared" si="7"/>
        <v/>
      </c>
      <c r="K210" s="2" t="str">
        <f>IF(Verplaatsingsdienst!I210&lt;&gt;"",Verplaatsingsdienst!I210,"")</f>
        <v/>
      </c>
      <c r="L210" s="2" t="str">
        <f>IF(Verplaatsingsdienst!J210&lt;&gt;"",Verplaatsingsdienst!J210,"")</f>
        <v/>
      </c>
    </row>
    <row r="211" spans="1:12" ht="15" customHeight="1" x14ac:dyDescent="0.2">
      <c r="A211" t="str">
        <f>IF(Verplaatsingsdienst!A211&lt;&gt;"",Verplaatsingsdienst!A211,"")</f>
        <v/>
      </c>
      <c r="B211" s="1" t="str">
        <f>IF(Verplaatsingsdienst!B211&lt;&gt;"",Verplaatsingsdienst!B211,"")</f>
        <v/>
      </c>
      <c r="C211" t="str">
        <f>IF(Verplaatsingsdienst!C211&lt;&gt;"",Verplaatsingsdienst!C211,"")</f>
        <v/>
      </c>
      <c r="D211" t="str">
        <f>IF(Verplaatsingsdienst!D211&lt;&gt;"",Verplaatsingsdienst!D211,"")</f>
        <v/>
      </c>
      <c r="E211" s="2" t="str">
        <f>IF(Verplaatsingsdienst!E211&lt;&gt;"",Verplaatsingsdienst!E211,"")</f>
        <v/>
      </c>
      <c r="F211" s="2" t="str">
        <f>IF(Verplaatsingsdienst!F211&lt;&gt;"",Verplaatsingsdienst!F211,"")</f>
        <v/>
      </c>
      <c r="G211" s="31" t="str">
        <f t="shared" si="6"/>
        <v/>
      </c>
      <c r="H211" s="2" t="str">
        <f>IF(Verplaatsingsdienst!G211&lt;&gt;"",Verplaatsingsdienst!G211,"")</f>
        <v/>
      </c>
      <c r="I211" s="2" t="str">
        <f>IF(Verplaatsingsdienst!H211&lt;&gt;"",Verplaatsingsdienst!H211,"")</f>
        <v/>
      </c>
      <c r="J211" s="31" t="str">
        <f t="shared" si="7"/>
        <v/>
      </c>
      <c r="K211" s="2" t="str">
        <f>IF(Verplaatsingsdienst!I211&lt;&gt;"",Verplaatsingsdienst!I211,"")</f>
        <v/>
      </c>
      <c r="L211" s="2" t="str">
        <f>IF(Verplaatsingsdienst!J211&lt;&gt;"",Verplaatsingsdienst!J211,"")</f>
        <v/>
      </c>
    </row>
    <row r="212" spans="1:12" ht="15" customHeight="1" x14ac:dyDescent="0.2">
      <c r="A212" t="str">
        <f>IF(Verplaatsingsdienst!A212&lt;&gt;"",Verplaatsingsdienst!A212,"")</f>
        <v/>
      </c>
      <c r="B212" s="1" t="str">
        <f>IF(Verplaatsingsdienst!B212&lt;&gt;"",Verplaatsingsdienst!B212,"")</f>
        <v/>
      </c>
      <c r="C212" t="str">
        <f>IF(Verplaatsingsdienst!C212&lt;&gt;"",Verplaatsingsdienst!C212,"")</f>
        <v/>
      </c>
      <c r="D212" t="str">
        <f>IF(Verplaatsingsdienst!D212&lt;&gt;"",Verplaatsingsdienst!D212,"")</f>
        <v/>
      </c>
      <c r="E212" s="2" t="str">
        <f>IF(Verplaatsingsdienst!E212&lt;&gt;"",Verplaatsingsdienst!E212,"")</f>
        <v/>
      </c>
      <c r="F212" s="2" t="str">
        <f>IF(Verplaatsingsdienst!F212&lt;&gt;"",Verplaatsingsdienst!F212,"")</f>
        <v/>
      </c>
      <c r="G212" s="31" t="str">
        <f t="shared" si="6"/>
        <v/>
      </c>
      <c r="H212" s="2" t="str">
        <f>IF(Verplaatsingsdienst!G212&lt;&gt;"",Verplaatsingsdienst!G212,"")</f>
        <v/>
      </c>
      <c r="I212" s="2" t="str">
        <f>IF(Verplaatsingsdienst!H212&lt;&gt;"",Verplaatsingsdienst!H212,"")</f>
        <v/>
      </c>
      <c r="J212" s="31" t="str">
        <f t="shared" si="7"/>
        <v/>
      </c>
      <c r="K212" s="2" t="str">
        <f>IF(Verplaatsingsdienst!I212&lt;&gt;"",Verplaatsingsdienst!I212,"")</f>
        <v/>
      </c>
      <c r="L212" s="2" t="str">
        <f>IF(Verplaatsingsdienst!J212&lt;&gt;"",Verplaatsingsdienst!J212,"")</f>
        <v/>
      </c>
    </row>
    <row r="213" spans="1:12" ht="15" customHeight="1" x14ac:dyDescent="0.2">
      <c r="A213" t="str">
        <f>IF(Verplaatsingsdienst!A213&lt;&gt;"",Verplaatsingsdienst!A213,"")</f>
        <v/>
      </c>
      <c r="B213" s="1" t="str">
        <f>IF(Verplaatsingsdienst!B213&lt;&gt;"",Verplaatsingsdienst!B213,"")</f>
        <v/>
      </c>
      <c r="C213" t="str">
        <f>IF(Verplaatsingsdienst!C213&lt;&gt;"",Verplaatsingsdienst!C213,"")</f>
        <v/>
      </c>
      <c r="D213" t="str">
        <f>IF(Verplaatsingsdienst!D213&lt;&gt;"",Verplaatsingsdienst!D213,"")</f>
        <v/>
      </c>
      <c r="E213" s="2" t="str">
        <f>IF(Verplaatsingsdienst!E213&lt;&gt;"",Verplaatsingsdienst!E213,"")</f>
        <v/>
      </c>
      <c r="F213" s="2" t="str">
        <f>IF(Verplaatsingsdienst!F213&lt;&gt;"",Verplaatsingsdienst!F213,"")</f>
        <v/>
      </c>
      <c r="G213" s="31" t="str">
        <f t="shared" si="6"/>
        <v/>
      </c>
      <c r="H213" s="2" t="str">
        <f>IF(Verplaatsingsdienst!G213&lt;&gt;"",Verplaatsingsdienst!G213,"")</f>
        <v/>
      </c>
      <c r="I213" s="2" t="str">
        <f>IF(Verplaatsingsdienst!H213&lt;&gt;"",Verplaatsingsdienst!H213,"")</f>
        <v/>
      </c>
      <c r="J213" s="31" t="str">
        <f t="shared" si="7"/>
        <v/>
      </c>
      <c r="K213" s="2" t="str">
        <f>IF(Verplaatsingsdienst!I213&lt;&gt;"",Verplaatsingsdienst!I213,"")</f>
        <v/>
      </c>
      <c r="L213" s="2" t="str">
        <f>IF(Verplaatsingsdienst!J213&lt;&gt;"",Verplaatsingsdienst!J213,"")</f>
        <v/>
      </c>
    </row>
    <row r="214" spans="1:12" ht="15" customHeight="1" x14ac:dyDescent="0.2">
      <c r="A214" t="str">
        <f>IF(Verplaatsingsdienst!A214&lt;&gt;"",Verplaatsingsdienst!A214,"")</f>
        <v/>
      </c>
      <c r="B214" s="1" t="str">
        <f>IF(Verplaatsingsdienst!B214&lt;&gt;"",Verplaatsingsdienst!B214,"")</f>
        <v/>
      </c>
      <c r="C214" t="str">
        <f>IF(Verplaatsingsdienst!C214&lt;&gt;"",Verplaatsingsdienst!C214,"")</f>
        <v/>
      </c>
      <c r="D214" t="str">
        <f>IF(Verplaatsingsdienst!D214&lt;&gt;"",Verplaatsingsdienst!D214,"")</f>
        <v/>
      </c>
      <c r="E214" s="2" t="str">
        <f>IF(Verplaatsingsdienst!E214&lt;&gt;"",Verplaatsingsdienst!E214,"")</f>
        <v/>
      </c>
      <c r="F214" s="2" t="str">
        <f>IF(Verplaatsingsdienst!F214&lt;&gt;"",Verplaatsingsdienst!F214,"")</f>
        <v/>
      </c>
      <c r="G214" s="31" t="str">
        <f t="shared" si="6"/>
        <v/>
      </c>
      <c r="H214" s="2" t="str">
        <f>IF(Verplaatsingsdienst!G214&lt;&gt;"",Verplaatsingsdienst!G214,"")</f>
        <v/>
      </c>
      <c r="I214" s="2" t="str">
        <f>IF(Verplaatsingsdienst!H214&lt;&gt;"",Verplaatsingsdienst!H214,"")</f>
        <v/>
      </c>
      <c r="J214" s="31" t="str">
        <f t="shared" si="7"/>
        <v/>
      </c>
      <c r="K214" s="2" t="str">
        <f>IF(Verplaatsingsdienst!I214&lt;&gt;"",Verplaatsingsdienst!I214,"")</f>
        <v/>
      </c>
      <c r="L214" s="2" t="str">
        <f>IF(Verplaatsingsdienst!J214&lt;&gt;"",Verplaatsingsdienst!J214,"")</f>
        <v/>
      </c>
    </row>
    <row r="215" spans="1:12" ht="15" customHeight="1" x14ac:dyDescent="0.2">
      <c r="A215" t="str">
        <f>IF(Verplaatsingsdienst!A215&lt;&gt;"",Verplaatsingsdienst!A215,"")</f>
        <v/>
      </c>
      <c r="B215" s="1" t="str">
        <f>IF(Verplaatsingsdienst!B215&lt;&gt;"",Verplaatsingsdienst!B215,"")</f>
        <v/>
      </c>
      <c r="C215" t="str">
        <f>IF(Verplaatsingsdienst!C215&lt;&gt;"",Verplaatsingsdienst!C215,"")</f>
        <v/>
      </c>
      <c r="D215" t="str">
        <f>IF(Verplaatsingsdienst!D215&lt;&gt;"",Verplaatsingsdienst!D215,"")</f>
        <v/>
      </c>
      <c r="E215" s="2" t="str">
        <f>IF(Verplaatsingsdienst!E215&lt;&gt;"",Verplaatsingsdienst!E215,"")</f>
        <v/>
      </c>
      <c r="F215" s="2" t="str">
        <f>IF(Verplaatsingsdienst!F215&lt;&gt;"",Verplaatsingsdienst!F215,"")</f>
        <v/>
      </c>
      <c r="G215" s="31" t="str">
        <f t="shared" si="6"/>
        <v/>
      </c>
      <c r="H215" s="2" t="str">
        <f>IF(Verplaatsingsdienst!G215&lt;&gt;"",Verplaatsingsdienst!G215,"")</f>
        <v/>
      </c>
      <c r="I215" s="2" t="str">
        <f>IF(Verplaatsingsdienst!H215&lt;&gt;"",Verplaatsingsdienst!H215,"")</f>
        <v/>
      </c>
      <c r="J215" s="31" t="str">
        <f t="shared" si="7"/>
        <v/>
      </c>
      <c r="K215" s="2" t="str">
        <f>IF(Verplaatsingsdienst!I215&lt;&gt;"",Verplaatsingsdienst!I215,"")</f>
        <v/>
      </c>
      <c r="L215" s="2" t="str">
        <f>IF(Verplaatsingsdienst!J215&lt;&gt;"",Verplaatsingsdienst!J215,"")</f>
        <v/>
      </c>
    </row>
    <row r="216" spans="1:12" ht="15" customHeight="1" x14ac:dyDescent="0.2">
      <c r="A216" t="str">
        <f>IF(Verplaatsingsdienst!A216&lt;&gt;"",Verplaatsingsdienst!A216,"")</f>
        <v/>
      </c>
      <c r="B216" s="1" t="str">
        <f>IF(Verplaatsingsdienst!B216&lt;&gt;"",Verplaatsingsdienst!B216,"")</f>
        <v/>
      </c>
      <c r="C216" t="str">
        <f>IF(Verplaatsingsdienst!C216&lt;&gt;"",Verplaatsingsdienst!C216,"")</f>
        <v/>
      </c>
      <c r="D216" t="str">
        <f>IF(Verplaatsingsdienst!D216&lt;&gt;"",Verplaatsingsdienst!D216,"")</f>
        <v/>
      </c>
      <c r="E216" s="2" t="str">
        <f>IF(Verplaatsingsdienst!E216&lt;&gt;"",Verplaatsingsdienst!E216,"")</f>
        <v/>
      </c>
      <c r="F216" s="2" t="str">
        <f>IF(Verplaatsingsdienst!F216&lt;&gt;"",Verplaatsingsdienst!F216,"")</f>
        <v/>
      </c>
      <c r="G216" s="31" t="str">
        <f t="shared" si="6"/>
        <v/>
      </c>
      <c r="H216" s="2" t="str">
        <f>IF(Verplaatsingsdienst!G216&lt;&gt;"",Verplaatsingsdienst!G216,"")</f>
        <v/>
      </c>
      <c r="I216" s="2" t="str">
        <f>IF(Verplaatsingsdienst!H216&lt;&gt;"",Verplaatsingsdienst!H216,"")</f>
        <v/>
      </c>
      <c r="J216" s="31" t="str">
        <f t="shared" si="7"/>
        <v/>
      </c>
      <c r="K216" s="2" t="str">
        <f>IF(Verplaatsingsdienst!I216&lt;&gt;"",Verplaatsingsdienst!I216,"")</f>
        <v/>
      </c>
      <c r="L216" s="2" t="str">
        <f>IF(Verplaatsingsdienst!J216&lt;&gt;"",Verplaatsingsdienst!J216,"")</f>
        <v/>
      </c>
    </row>
    <row r="217" spans="1:12" ht="15" customHeight="1" x14ac:dyDescent="0.2">
      <c r="A217" t="str">
        <f>IF(Verplaatsingsdienst!A217&lt;&gt;"",Verplaatsingsdienst!A217,"")</f>
        <v/>
      </c>
      <c r="B217" s="1" t="str">
        <f>IF(Verplaatsingsdienst!B217&lt;&gt;"",Verplaatsingsdienst!B217,"")</f>
        <v/>
      </c>
      <c r="C217" t="str">
        <f>IF(Verplaatsingsdienst!C217&lt;&gt;"",Verplaatsingsdienst!C217,"")</f>
        <v/>
      </c>
      <c r="D217" t="str">
        <f>IF(Verplaatsingsdienst!D217&lt;&gt;"",Verplaatsingsdienst!D217,"")</f>
        <v/>
      </c>
      <c r="E217" s="2" t="str">
        <f>IF(Verplaatsingsdienst!E217&lt;&gt;"",Verplaatsingsdienst!E217,"")</f>
        <v/>
      </c>
      <c r="F217" s="2" t="str">
        <f>IF(Verplaatsingsdienst!F217&lt;&gt;"",Verplaatsingsdienst!F217,"")</f>
        <v/>
      </c>
      <c r="G217" s="31" t="str">
        <f t="shared" si="6"/>
        <v/>
      </c>
      <c r="H217" s="2" t="str">
        <f>IF(Verplaatsingsdienst!G217&lt;&gt;"",Verplaatsingsdienst!G217,"")</f>
        <v/>
      </c>
      <c r="I217" s="2" t="str">
        <f>IF(Verplaatsingsdienst!H217&lt;&gt;"",Verplaatsingsdienst!H217,"")</f>
        <v/>
      </c>
      <c r="J217" s="31" t="str">
        <f t="shared" si="7"/>
        <v/>
      </c>
      <c r="K217" s="2" t="str">
        <f>IF(Verplaatsingsdienst!I217&lt;&gt;"",Verplaatsingsdienst!I217,"")</f>
        <v/>
      </c>
      <c r="L217" s="2" t="str">
        <f>IF(Verplaatsingsdienst!J217&lt;&gt;"",Verplaatsingsdienst!J217,"")</f>
        <v/>
      </c>
    </row>
    <row r="218" spans="1:12" ht="15" customHeight="1" x14ac:dyDescent="0.2">
      <c r="A218" t="str">
        <f>IF(Verplaatsingsdienst!A218&lt;&gt;"",Verplaatsingsdienst!A218,"")</f>
        <v/>
      </c>
      <c r="B218" s="1" t="str">
        <f>IF(Verplaatsingsdienst!B218&lt;&gt;"",Verplaatsingsdienst!B218,"")</f>
        <v/>
      </c>
      <c r="C218" t="str">
        <f>IF(Verplaatsingsdienst!C218&lt;&gt;"",Verplaatsingsdienst!C218,"")</f>
        <v/>
      </c>
      <c r="D218" t="str">
        <f>IF(Verplaatsingsdienst!D218&lt;&gt;"",Verplaatsingsdienst!D218,"")</f>
        <v/>
      </c>
      <c r="E218" s="2" t="str">
        <f>IF(Verplaatsingsdienst!E218&lt;&gt;"",Verplaatsingsdienst!E218,"")</f>
        <v/>
      </c>
      <c r="F218" s="2" t="str">
        <f>IF(Verplaatsingsdienst!F218&lt;&gt;"",Verplaatsingsdienst!F218,"")</f>
        <v/>
      </c>
      <c r="G218" s="31" t="str">
        <f t="shared" si="6"/>
        <v/>
      </c>
      <c r="H218" s="2" t="str">
        <f>IF(Verplaatsingsdienst!G218&lt;&gt;"",Verplaatsingsdienst!G218,"")</f>
        <v/>
      </c>
      <c r="I218" s="2" t="str">
        <f>IF(Verplaatsingsdienst!H218&lt;&gt;"",Verplaatsingsdienst!H218,"")</f>
        <v/>
      </c>
      <c r="J218" s="31" t="str">
        <f t="shared" si="7"/>
        <v/>
      </c>
      <c r="K218" s="2" t="str">
        <f>IF(Verplaatsingsdienst!I218&lt;&gt;"",Verplaatsingsdienst!I218,"")</f>
        <v/>
      </c>
      <c r="L218" s="2" t="str">
        <f>IF(Verplaatsingsdienst!J218&lt;&gt;"",Verplaatsingsdienst!J218,"")</f>
        <v/>
      </c>
    </row>
    <row r="219" spans="1:12" ht="15" customHeight="1" x14ac:dyDescent="0.2">
      <c r="A219" t="str">
        <f>IF(Verplaatsingsdienst!A219&lt;&gt;"",Verplaatsingsdienst!A219,"")</f>
        <v/>
      </c>
      <c r="B219" s="1" t="str">
        <f>IF(Verplaatsingsdienst!B219&lt;&gt;"",Verplaatsingsdienst!B219,"")</f>
        <v/>
      </c>
      <c r="C219" t="str">
        <f>IF(Verplaatsingsdienst!C219&lt;&gt;"",Verplaatsingsdienst!C219,"")</f>
        <v/>
      </c>
      <c r="D219" t="str">
        <f>IF(Verplaatsingsdienst!D219&lt;&gt;"",Verplaatsingsdienst!D219,"")</f>
        <v/>
      </c>
      <c r="E219" s="2" t="str">
        <f>IF(Verplaatsingsdienst!E219&lt;&gt;"",Verplaatsingsdienst!E219,"")</f>
        <v/>
      </c>
      <c r="F219" s="2" t="str">
        <f>IF(Verplaatsingsdienst!F219&lt;&gt;"",Verplaatsingsdienst!F219,"")</f>
        <v/>
      </c>
      <c r="G219" s="31" t="str">
        <f t="shared" si="6"/>
        <v/>
      </c>
      <c r="H219" s="2" t="str">
        <f>IF(Verplaatsingsdienst!G219&lt;&gt;"",Verplaatsingsdienst!G219,"")</f>
        <v/>
      </c>
      <c r="I219" s="2" t="str">
        <f>IF(Verplaatsingsdienst!H219&lt;&gt;"",Verplaatsingsdienst!H219,"")</f>
        <v/>
      </c>
      <c r="J219" s="31" t="str">
        <f t="shared" si="7"/>
        <v/>
      </c>
      <c r="K219" s="2" t="str">
        <f>IF(Verplaatsingsdienst!I219&lt;&gt;"",Verplaatsingsdienst!I219,"")</f>
        <v/>
      </c>
      <c r="L219" s="2" t="str">
        <f>IF(Verplaatsingsdienst!J219&lt;&gt;"",Verplaatsingsdienst!J219,"")</f>
        <v/>
      </c>
    </row>
    <row r="220" spans="1:12" ht="15" customHeight="1" x14ac:dyDescent="0.2">
      <c r="A220" t="str">
        <f>IF(Verplaatsingsdienst!A220&lt;&gt;"",Verplaatsingsdienst!A220,"")</f>
        <v/>
      </c>
      <c r="B220" s="1" t="str">
        <f>IF(Verplaatsingsdienst!B220&lt;&gt;"",Verplaatsingsdienst!B220,"")</f>
        <v/>
      </c>
      <c r="C220" t="str">
        <f>IF(Verplaatsingsdienst!C220&lt;&gt;"",Verplaatsingsdienst!C220,"")</f>
        <v/>
      </c>
      <c r="D220" t="str">
        <f>IF(Verplaatsingsdienst!D220&lt;&gt;"",Verplaatsingsdienst!D220,"")</f>
        <v/>
      </c>
      <c r="E220" s="2" t="str">
        <f>IF(Verplaatsingsdienst!E220&lt;&gt;"",Verplaatsingsdienst!E220,"")</f>
        <v/>
      </c>
      <c r="F220" s="2" t="str">
        <f>IF(Verplaatsingsdienst!F220&lt;&gt;"",Verplaatsingsdienst!F220,"")</f>
        <v/>
      </c>
      <c r="G220" s="31" t="str">
        <f t="shared" si="6"/>
        <v/>
      </c>
      <c r="H220" s="2" t="str">
        <f>IF(Verplaatsingsdienst!G220&lt;&gt;"",Verplaatsingsdienst!G220,"")</f>
        <v/>
      </c>
      <c r="I220" s="2" t="str">
        <f>IF(Verplaatsingsdienst!H220&lt;&gt;"",Verplaatsingsdienst!H220,"")</f>
        <v/>
      </c>
      <c r="J220" s="31" t="str">
        <f t="shared" si="7"/>
        <v/>
      </c>
      <c r="K220" s="2" t="str">
        <f>IF(Verplaatsingsdienst!I220&lt;&gt;"",Verplaatsingsdienst!I220,"")</f>
        <v/>
      </c>
      <c r="L220" s="2" t="str">
        <f>IF(Verplaatsingsdienst!J220&lt;&gt;"",Verplaatsingsdienst!J220,"")</f>
        <v/>
      </c>
    </row>
    <row r="221" spans="1:12" ht="15" customHeight="1" x14ac:dyDescent="0.2">
      <c r="A221" t="str">
        <f>IF(Verplaatsingsdienst!A221&lt;&gt;"",Verplaatsingsdienst!A221,"")</f>
        <v/>
      </c>
      <c r="B221" s="1" t="str">
        <f>IF(Verplaatsingsdienst!B221&lt;&gt;"",Verplaatsingsdienst!B221,"")</f>
        <v/>
      </c>
      <c r="C221" t="str">
        <f>IF(Verplaatsingsdienst!C221&lt;&gt;"",Verplaatsingsdienst!C221,"")</f>
        <v/>
      </c>
      <c r="D221" t="str">
        <f>IF(Verplaatsingsdienst!D221&lt;&gt;"",Verplaatsingsdienst!D221,"")</f>
        <v/>
      </c>
      <c r="E221" s="2" t="str">
        <f>IF(Verplaatsingsdienst!E221&lt;&gt;"",Verplaatsingsdienst!E221,"")</f>
        <v/>
      </c>
      <c r="F221" s="2" t="str">
        <f>IF(Verplaatsingsdienst!F221&lt;&gt;"",Verplaatsingsdienst!F221,"")</f>
        <v/>
      </c>
      <c r="G221" s="31" t="str">
        <f t="shared" si="6"/>
        <v/>
      </c>
      <c r="H221" s="2" t="str">
        <f>IF(Verplaatsingsdienst!G221&lt;&gt;"",Verplaatsingsdienst!G221,"")</f>
        <v/>
      </c>
      <c r="I221" s="2" t="str">
        <f>IF(Verplaatsingsdienst!H221&lt;&gt;"",Verplaatsingsdienst!H221,"")</f>
        <v/>
      </c>
      <c r="J221" s="31" t="str">
        <f t="shared" si="7"/>
        <v/>
      </c>
      <c r="K221" s="2" t="str">
        <f>IF(Verplaatsingsdienst!I221&lt;&gt;"",Verplaatsingsdienst!I221,"")</f>
        <v/>
      </c>
      <c r="L221" s="2" t="str">
        <f>IF(Verplaatsingsdienst!J221&lt;&gt;"",Verplaatsingsdienst!J221,"")</f>
        <v/>
      </c>
    </row>
    <row r="222" spans="1:12" ht="15" customHeight="1" x14ac:dyDescent="0.2">
      <c r="A222" t="str">
        <f>IF(Verplaatsingsdienst!A222&lt;&gt;"",Verplaatsingsdienst!A222,"")</f>
        <v/>
      </c>
      <c r="B222" s="1" t="str">
        <f>IF(Verplaatsingsdienst!B222&lt;&gt;"",Verplaatsingsdienst!B222,"")</f>
        <v/>
      </c>
      <c r="C222" t="str">
        <f>IF(Verplaatsingsdienst!C222&lt;&gt;"",Verplaatsingsdienst!C222,"")</f>
        <v/>
      </c>
      <c r="D222" t="str">
        <f>IF(Verplaatsingsdienst!D222&lt;&gt;"",Verplaatsingsdienst!D222,"")</f>
        <v/>
      </c>
      <c r="E222" s="2" t="str">
        <f>IF(Verplaatsingsdienst!E222&lt;&gt;"",Verplaatsingsdienst!E222,"")</f>
        <v/>
      </c>
      <c r="F222" s="2" t="str">
        <f>IF(Verplaatsingsdienst!F222&lt;&gt;"",Verplaatsingsdienst!F222,"")</f>
        <v/>
      </c>
      <c r="G222" s="31" t="str">
        <f t="shared" si="6"/>
        <v/>
      </c>
      <c r="H222" s="2" t="str">
        <f>IF(Verplaatsingsdienst!G222&lt;&gt;"",Verplaatsingsdienst!G222,"")</f>
        <v/>
      </c>
      <c r="I222" s="2" t="str">
        <f>IF(Verplaatsingsdienst!H222&lt;&gt;"",Verplaatsingsdienst!H222,"")</f>
        <v/>
      </c>
      <c r="J222" s="31" t="str">
        <f t="shared" si="7"/>
        <v/>
      </c>
      <c r="K222" s="2" t="str">
        <f>IF(Verplaatsingsdienst!I222&lt;&gt;"",Verplaatsingsdienst!I222,"")</f>
        <v/>
      </c>
      <c r="L222" s="2" t="str">
        <f>IF(Verplaatsingsdienst!J222&lt;&gt;"",Verplaatsingsdienst!J222,"")</f>
        <v/>
      </c>
    </row>
    <row r="223" spans="1:12" ht="15" customHeight="1" x14ac:dyDescent="0.2">
      <c r="A223" t="str">
        <f>IF(Verplaatsingsdienst!A223&lt;&gt;"",Verplaatsingsdienst!A223,"")</f>
        <v/>
      </c>
      <c r="B223" s="1" t="str">
        <f>IF(Verplaatsingsdienst!B223&lt;&gt;"",Verplaatsingsdienst!B223,"")</f>
        <v/>
      </c>
      <c r="C223" t="str">
        <f>IF(Verplaatsingsdienst!C223&lt;&gt;"",Verplaatsingsdienst!C223,"")</f>
        <v/>
      </c>
      <c r="D223" t="str">
        <f>IF(Verplaatsingsdienst!D223&lt;&gt;"",Verplaatsingsdienst!D223,"")</f>
        <v/>
      </c>
      <c r="E223" s="2" t="str">
        <f>IF(Verplaatsingsdienst!E223&lt;&gt;"",Verplaatsingsdienst!E223,"")</f>
        <v/>
      </c>
      <c r="F223" s="2" t="str">
        <f>IF(Verplaatsingsdienst!F223&lt;&gt;"",Verplaatsingsdienst!F223,"")</f>
        <v/>
      </c>
      <c r="G223" s="31" t="str">
        <f t="shared" si="6"/>
        <v/>
      </c>
      <c r="H223" s="2" t="str">
        <f>IF(Verplaatsingsdienst!G223&lt;&gt;"",Verplaatsingsdienst!G223,"")</f>
        <v/>
      </c>
      <c r="I223" s="2" t="str">
        <f>IF(Verplaatsingsdienst!H223&lt;&gt;"",Verplaatsingsdienst!H223,"")</f>
        <v/>
      </c>
      <c r="J223" s="31" t="str">
        <f t="shared" si="7"/>
        <v/>
      </c>
      <c r="K223" s="2" t="str">
        <f>IF(Verplaatsingsdienst!I223&lt;&gt;"",Verplaatsingsdienst!I223,"")</f>
        <v/>
      </c>
      <c r="L223" s="2" t="str">
        <f>IF(Verplaatsingsdienst!J223&lt;&gt;"",Verplaatsingsdienst!J223,"")</f>
        <v/>
      </c>
    </row>
    <row r="224" spans="1:12" ht="15" customHeight="1" x14ac:dyDescent="0.2">
      <c r="A224" t="str">
        <f>IF(Verplaatsingsdienst!A224&lt;&gt;"",Verplaatsingsdienst!A224,"")</f>
        <v/>
      </c>
      <c r="B224" s="1" t="str">
        <f>IF(Verplaatsingsdienst!B224&lt;&gt;"",Verplaatsingsdienst!B224,"")</f>
        <v/>
      </c>
      <c r="C224" t="str">
        <f>IF(Verplaatsingsdienst!C224&lt;&gt;"",Verplaatsingsdienst!C224,"")</f>
        <v/>
      </c>
      <c r="D224" t="str">
        <f>IF(Verplaatsingsdienst!D224&lt;&gt;"",Verplaatsingsdienst!D224,"")</f>
        <v/>
      </c>
      <c r="E224" s="2" t="str">
        <f>IF(Verplaatsingsdienst!E224&lt;&gt;"",Verplaatsingsdienst!E224,"")</f>
        <v/>
      </c>
      <c r="F224" s="2" t="str">
        <f>IF(Verplaatsingsdienst!F224&lt;&gt;"",Verplaatsingsdienst!F224,"")</f>
        <v/>
      </c>
      <c r="G224" s="31" t="str">
        <f t="shared" si="6"/>
        <v/>
      </c>
      <c r="H224" s="2" t="str">
        <f>IF(Verplaatsingsdienst!G224&lt;&gt;"",Verplaatsingsdienst!G224,"")</f>
        <v/>
      </c>
      <c r="I224" s="2" t="str">
        <f>IF(Verplaatsingsdienst!H224&lt;&gt;"",Verplaatsingsdienst!H224,"")</f>
        <v/>
      </c>
      <c r="J224" s="31" t="str">
        <f t="shared" si="7"/>
        <v/>
      </c>
      <c r="K224" s="2" t="str">
        <f>IF(Verplaatsingsdienst!I224&lt;&gt;"",Verplaatsingsdienst!I224,"")</f>
        <v/>
      </c>
      <c r="L224" s="2" t="str">
        <f>IF(Verplaatsingsdienst!J224&lt;&gt;"",Verplaatsingsdienst!J224,"")</f>
        <v/>
      </c>
    </row>
    <row r="225" spans="1:12" ht="15" customHeight="1" x14ac:dyDescent="0.2">
      <c r="A225" t="str">
        <f>IF(Verplaatsingsdienst!A225&lt;&gt;"",Verplaatsingsdienst!A225,"")</f>
        <v/>
      </c>
      <c r="B225" s="1" t="str">
        <f>IF(Verplaatsingsdienst!B225&lt;&gt;"",Verplaatsingsdienst!B225,"")</f>
        <v/>
      </c>
      <c r="C225" t="str">
        <f>IF(Verplaatsingsdienst!C225&lt;&gt;"",Verplaatsingsdienst!C225,"")</f>
        <v/>
      </c>
      <c r="D225" t="str">
        <f>IF(Verplaatsingsdienst!D225&lt;&gt;"",Verplaatsingsdienst!D225,"")</f>
        <v/>
      </c>
      <c r="E225" s="2" t="str">
        <f>IF(Verplaatsingsdienst!E225&lt;&gt;"",Verplaatsingsdienst!E225,"")</f>
        <v/>
      </c>
      <c r="F225" s="2" t="str">
        <f>IF(Verplaatsingsdienst!F225&lt;&gt;"",Verplaatsingsdienst!F225,"")</f>
        <v/>
      </c>
      <c r="G225" s="31" t="str">
        <f t="shared" si="6"/>
        <v/>
      </c>
      <c r="H225" s="2" t="str">
        <f>IF(Verplaatsingsdienst!G225&lt;&gt;"",Verplaatsingsdienst!G225,"")</f>
        <v/>
      </c>
      <c r="I225" s="2" t="str">
        <f>IF(Verplaatsingsdienst!H225&lt;&gt;"",Verplaatsingsdienst!H225,"")</f>
        <v/>
      </c>
      <c r="J225" s="31" t="str">
        <f t="shared" si="7"/>
        <v/>
      </c>
      <c r="K225" s="2" t="str">
        <f>IF(Verplaatsingsdienst!I225&lt;&gt;"",Verplaatsingsdienst!I225,"")</f>
        <v/>
      </c>
      <c r="L225" s="2" t="str">
        <f>IF(Verplaatsingsdienst!J225&lt;&gt;"",Verplaatsingsdienst!J225,"")</f>
        <v/>
      </c>
    </row>
    <row r="226" spans="1:12" ht="15" customHeight="1" x14ac:dyDescent="0.2">
      <c r="A226" t="str">
        <f>IF(Verplaatsingsdienst!A226&lt;&gt;"",Verplaatsingsdienst!A226,"")</f>
        <v/>
      </c>
      <c r="B226" s="1" t="str">
        <f>IF(Verplaatsingsdienst!B226&lt;&gt;"",Verplaatsingsdienst!B226,"")</f>
        <v/>
      </c>
      <c r="C226" t="str">
        <f>IF(Verplaatsingsdienst!C226&lt;&gt;"",Verplaatsingsdienst!C226,"")</f>
        <v/>
      </c>
      <c r="D226" t="str">
        <f>IF(Verplaatsingsdienst!D226&lt;&gt;"",Verplaatsingsdienst!D226,"")</f>
        <v/>
      </c>
      <c r="E226" s="2" t="str">
        <f>IF(Verplaatsingsdienst!E226&lt;&gt;"",Verplaatsingsdienst!E226,"")</f>
        <v/>
      </c>
      <c r="F226" s="2" t="str">
        <f>IF(Verplaatsingsdienst!F226&lt;&gt;"",Verplaatsingsdienst!F226,"")</f>
        <v/>
      </c>
      <c r="G226" s="31" t="str">
        <f t="shared" si="6"/>
        <v/>
      </c>
      <c r="H226" s="2" t="str">
        <f>IF(Verplaatsingsdienst!G226&lt;&gt;"",Verplaatsingsdienst!G226,"")</f>
        <v/>
      </c>
      <c r="I226" s="2" t="str">
        <f>IF(Verplaatsingsdienst!H226&lt;&gt;"",Verplaatsingsdienst!H226,"")</f>
        <v/>
      </c>
      <c r="J226" s="31" t="str">
        <f t="shared" si="7"/>
        <v/>
      </c>
      <c r="K226" s="2" t="str">
        <f>IF(Verplaatsingsdienst!I226&lt;&gt;"",Verplaatsingsdienst!I226,"")</f>
        <v/>
      </c>
      <c r="L226" s="2" t="str">
        <f>IF(Verplaatsingsdienst!J226&lt;&gt;"",Verplaatsingsdienst!J226,"")</f>
        <v/>
      </c>
    </row>
    <row r="227" spans="1:12" ht="15" customHeight="1" x14ac:dyDescent="0.2">
      <c r="A227" t="str">
        <f>IF(Verplaatsingsdienst!A227&lt;&gt;"",Verplaatsingsdienst!A227,"")</f>
        <v/>
      </c>
      <c r="B227" s="1" t="str">
        <f>IF(Verplaatsingsdienst!B227&lt;&gt;"",Verplaatsingsdienst!B227,"")</f>
        <v/>
      </c>
      <c r="C227" t="str">
        <f>IF(Verplaatsingsdienst!C227&lt;&gt;"",Verplaatsingsdienst!C227,"")</f>
        <v/>
      </c>
      <c r="D227" t="str">
        <f>IF(Verplaatsingsdienst!D227&lt;&gt;"",Verplaatsingsdienst!D227,"")</f>
        <v/>
      </c>
      <c r="E227" s="2" t="str">
        <f>IF(Verplaatsingsdienst!E227&lt;&gt;"",Verplaatsingsdienst!E227,"")</f>
        <v/>
      </c>
      <c r="F227" s="2" t="str">
        <f>IF(Verplaatsingsdienst!F227&lt;&gt;"",Verplaatsingsdienst!F227,"")</f>
        <v/>
      </c>
      <c r="G227" s="31" t="str">
        <f t="shared" si="6"/>
        <v/>
      </c>
      <c r="H227" s="2" t="str">
        <f>IF(Verplaatsingsdienst!G227&lt;&gt;"",Verplaatsingsdienst!G227,"")</f>
        <v/>
      </c>
      <c r="I227" s="2" t="str">
        <f>IF(Verplaatsingsdienst!H227&lt;&gt;"",Verplaatsingsdienst!H227,"")</f>
        <v/>
      </c>
      <c r="J227" s="31" t="str">
        <f t="shared" si="7"/>
        <v/>
      </c>
      <c r="K227" s="2" t="str">
        <f>IF(Verplaatsingsdienst!I227&lt;&gt;"",Verplaatsingsdienst!I227,"")</f>
        <v/>
      </c>
      <c r="L227" s="2" t="str">
        <f>IF(Verplaatsingsdienst!J227&lt;&gt;"",Verplaatsingsdienst!J227,"")</f>
        <v/>
      </c>
    </row>
    <row r="228" spans="1:12" ht="15" customHeight="1" x14ac:dyDescent="0.2">
      <c r="A228" t="str">
        <f>IF(Verplaatsingsdienst!A228&lt;&gt;"",Verplaatsingsdienst!A228,"")</f>
        <v/>
      </c>
      <c r="B228" s="1" t="str">
        <f>IF(Verplaatsingsdienst!B228&lt;&gt;"",Verplaatsingsdienst!B228,"")</f>
        <v/>
      </c>
      <c r="C228" t="str">
        <f>IF(Verplaatsingsdienst!C228&lt;&gt;"",Verplaatsingsdienst!C228,"")</f>
        <v/>
      </c>
      <c r="D228" t="str">
        <f>IF(Verplaatsingsdienst!D228&lt;&gt;"",Verplaatsingsdienst!D228,"")</f>
        <v/>
      </c>
      <c r="E228" s="2" t="str">
        <f>IF(Verplaatsingsdienst!E228&lt;&gt;"",Verplaatsingsdienst!E228,"")</f>
        <v/>
      </c>
      <c r="F228" s="2" t="str">
        <f>IF(Verplaatsingsdienst!F228&lt;&gt;"",Verplaatsingsdienst!F228,"")</f>
        <v/>
      </c>
      <c r="G228" s="31" t="str">
        <f t="shared" si="6"/>
        <v/>
      </c>
      <c r="H228" s="2" t="str">
        <f>IF(Verplaatsingsdienst!G228&lt;&gt;"",Verplaatsingsdienst!G228,"")</f>
        <v/>
      </c>
      <c r="I228" s="2" t="str">
        <f>IF(Verplaatsingsdienst!H228&lt;&gt;"",Verplaatsingsdienst!H228,"")</f>
        <v/>
      </c>
      <c r="J228" s="31" t="str">
        <f t="shared" si="7"/>
        <v/>
      </c>
      <c r="K228" s="2" t="str">
        <f>IF(Verplaatsingsdienst!I228&lt;&gt;"",Verplaatsingsdienst!I228,"")</f>
        <v/>
      </c>
      <c r="L228" s="2" t="str">
        <f>IF(Verplaatsingsdienst!J228&lt;&gt;"",Verplaatsingsdienst!J228,"")</f>
        <v/>
      </c>
    </row>
    <row r="229" spans="1:12" ht="15" customHeight="1" x14ac:dyDescent="0.2">
      <c r="A229" t="str">
        <f>IF(Verplaatsingsdienst!A229&lt;&gt;"",Verplaatsingsdienst!A229,"")</f>
        <v/>
      </c>
      <c r="B229" s="1" t="str">
        <f>IF(Verplaatsingsdienst!B229&lt;&gt;"",Verplaatsingsdienst!B229,"")</f>
        <v/>
      </c>
      <c r="C229" t="str">
        <f>IF(Verplaatsingsdienst!C229&lt;&gt;"",Verplaatsingsdienst!C229,"")</f>
        <v/>
      </c>
      <c r="D229" t="str">
        <f>IF(Verplaatsingsdienst!D229&lt;&gt;"",Verplaatsingsdienst!D229,"")</f>
        <v/>
      </c>
      <c r="E229" s="2" t="str">
        <f>IF(Verplaatsingsdienst!E229&lt;&gt;"",Verplaatsingsdienst!E229,"")</f>
        <v/>
      </c>
      <c r="F229" s="2" t="str">
        <f>IF(Verplaatsingsdienst!F229&lt;&gt;"",Verplaatsingsdienst!F229,"")</f>
        <v/>
      </c>
      <c r="G229" s="31" t="str">
        <f t="shared" si="6"/>
        <v/>
      </c>
      <c r="H229" s="2" t="str">
        <f>IF(Verplaatsingsdienst!G229&lt;&gt;"",Verplaatsingsdienst!G229,"")</f>
        <v/>
      </c>
      <c r="I229" s="2" t="str">
        <f>IF(Verplaatsingsdienst!H229&lt;&gt;"",Verplaatsingsdienst!H229,"")</f>
        <v/>
      </c>
      <c r="J229" s="31" t="str">
        <f t="shared" si="7"/>
        <v/>
      </c>
      <c r="K229" s="2" t="str">
        <f>IF(Verplaatsingsdienst!I229&lt;&gt;"",Verplaatsingsdienst!I229,"")</f>
        <v/>
      </c>
      <c r="L229" s="2" t="str">
        <f>IF(Verplaatsingsdienst!J229&lt;&gt;"",Verplaatsingsdienst!J229,"")</f>
        <v/>
      </c>
    </row>
    <row r="230" spans="1:12" ht="15" customHeight="1" x14ac:dyDescent="0.2">
      <c r="A230" t="str">
        <f>IF(Verplaatsingsdienst!A230&lt;&gt;"",Verplaatsingsdienst!A230,"")</f>
        <v/>
      </c>
      <c r="B230" s="1" t="str">
        <f>IF(Verplaatsingsdienst!B230&lt;&gt;"",Verplaatsingsdienst!B230,"")</f>
        <v/>
      </c>
      <c r="C230" t="str">
        <f>IF(Verplaatsingsdienst!C230&lt;&gt;"",Verplaatsingsdienst!C230,"")</f>
        <v/>
      </c>
      <c r="D230" t="str">
        <f>IF(Verplaatsingsdienst!D230&lt;&gt;"",Verplaatsingsdienst!D230,"")</f>
        <v/>
      </c>
      <c r="E230" s="2" t="str">
        <f>IF(Verplaatsingsdienst!E230&lt;&gt;"",Verplaatsingsdienst!E230,"")</f>
        <v/>
      </c>
      <c r="F230" s="2" t="str">
        <f>IF(Verplaatsingsdienst!F230&lt;&gt;"",Verplaatsingsdienst!F230,"")</f>
        <v/>
      </c>
      <c r="G230" s="31" t="str">
        <f t="shared" si="6"/>
        <v/>
      </c>
      <c r="H230" s="2" t="str">
        <f>IF(Verplaatsingsdienst!G230&lt;&gt;"",Verplaatsingsdienst!G230,"")</f>
        <v/>
      </c>
      <c r="I230" s="2" t="str">
        <f>IF(Verplaatsingsdienst!H230&lt;&gt;"",Verplaatsingsdienst!H230,"")</f>
        <v/>
      </c>
      <c r="J230" s="31" t="str">
        <f t="shared" si="7"/>
        <v/>
      </c>
      <c r="K230" s="2" t="str">
        <f>IF(Verplaatsingsdienst!I230&lt;&gt;"",Verplaatsingsdienst!I230,"")</f>
        <v/>
      </c>
      <c r="L230" s="2" t="str">
        <f>IF(Verplaatsingsdienst!J230&lt;&gt;"",Verplaatsingsdienst!J230,"")</f>
        <v/>
      </c>
    </row>
    <row r="231" spans="1:12" ht="15" customHeight="1" x14ac:dyDescent="0.2">
      <c r="A231" t="str">
        <f>IF(Verplaatsingsdienst!A231&lt;&gt;"",Verplaatsingsdienst!A231,"")</f>
        <v/>
      </c>
      <c r="B231" s="1" t="str">
        <f>IF(Verplaatsingsdienst!B231&lt;&gt;"",Verplaatsingsdienst!B231,"")</f>
        <v/>
      </c>
      <c r="C231" t="str">
        <f>IF(Verplaatsingsdienst!C231&lt;&gt;"",Verplaatsingsdienst!C231,"")</f>
        <v/>
      </c>
      <c r="D231" t="str">
        <f>IF(Verplaatsingsdienst!D231&lt;&gt;"",Verplaatsingsdienst!D231,"")</f>
        <v/>
      </c>
      <c r="E231" s="2" t="str">
        <f>IF(Verplaatsingsdienst!E231&lt;&gt;"",Verplaatsingsdienst!E231,"")</f>
        <v/>
      </c>
      <c r="F231" s="2" t="str">
        <f>IF(Verplaatsingsdienst!F231&lt;&gt;"",Verplaatsingsdienst!F231,"")</f>
        <v/>
      </c>
      <c r="G231" s="31" t="str">
        <f t="shared" si="6"/>
        <v/>
      </c>
      <c r="H231" s="2" t="str">
        <f>IF(Verplaatsingsdienst!G231&lt;&gt;"",Verplaatsingsdienst!G231,"")</f>
        <v/>
      </c>
      <c r="I231" s="2" t="str">
        <f>IF(Verplaatsingsdienst!H231&lt;&gt;"",Verplaatsingsdienst!H231,"")</f>
        <v/>
      </c>
      <c r="J231" s="31" t="str">
        <f t="shared" si="7"/>
        <v/>
      </c>
      <c r="K231" s="2" t="str">
        <f>IF(Verplaatsingsdienst!I231&lt;&gt;"",Verplaatsingsdienst!I231,"")</f>
        <v/>
      </c>
      <c r="L231" s="2" t="str">
        <f>IF(Verplaatsingsdienst!J231&lt;&gt;"",Verplaatsingsdienst!J231,"")</f>
        <v/>
      </c>
    </row>
    <row r="232" spans="1:12" ht="15" customHeight="1" x14ac:dyDescent="0.2">
      <c r="A232" t="str">
        <f>IF(Verplaatsingsdienst!A232&lt;&gt;"",Verplaatsingsdienst!A232,"")</f>
        <v/>
      </c>
      <c r="B232" s="1" t="str">
        <f>IF(Verplaatsingsdienst!B232&lt;&gt;"",Verplaatsingsdienst!B232,"")</f>
        <v/>
      </c>
      <c r="C232" t="str">
        <f>IF(Verplaatsingsdienst!C232&lt;&gt;"",Verplaatsingsdienst!C232,"")</f>
        <v/>
      </c>
      <c r="D232" t="str">
        <f>IF(Verplaatsingsdienst!D232&lt;&gt;"",Verplaatsingsdienst!D232,"")</f>
        <v/>
      </c>
      <c r="E232" s="2" t="str">
        <f>IF(Verplaatsingsdienst!E232&lt;&gt;"",Verplaatsingsdienst!E232,"")</f>
        <v/>
      </c>
      <c r="F232" s="2" t="str">
        <f>IF(Verplaatsingsdienst!F232&lt;&gt;"",Verplaatsingsdienst!F232,"")</f>
        <v/>
      </c>
      <c r="G232" s="31" t="str">
        <f t="shared" si="6"/>
        <v/>
      </c>
      <c r="H232" s="2" t="str">
        <f>IF(Verplaatsingsdienst!G232&lt;&gt;"",Verplaatsingsdienst!G232,"")</f>
        <v/>
      </c>
      <c r="I232" s="2" t="str">
        <f>IF(Verplaatsingsdienst!H232&lt;&gt;"",Verplaatsingsdienst!H232,"")</f>
        <v/>
      </c>
      <c r="J232" s="31" t="str">
        <f t="shared" si="7"/>
        <v/>
      </c>
      <c r="K232" s="2" t="str">
        <f>IF(Verplaatsingsdienst!I232&lt;&gt;"",Verplaatsingsdienst!I232,"")</f>
        <v/>
      </c>
      <c r="L232" s="2" t="str">
        <f>IF(Verplaatsingsdienst!J232&lt;&gt;"",Verplaatsingsdienst!J232,"")</f>
        <v/>
      </c>
    </row>
    <row r="233" spans="1:12" ht="15" customHeight="1" x14ac:dyDescent="0.2">
      <c r="A233" t="str">
        <f>IF(Verplaatsingsdienst!A233&lt;&gt;"",Verplaatsingsdienst!A233,"")</f>
        <v/>
      </c>
      <c r="B233" s="1" t="str">
        <f>IF(Verplaatsingsdienst!B233&lt;&gt;"",Verplaatsingsdienst!B233,"")</f>
        <v/>
      </c>
      <c r="C233" t="str">
        <f>IF(Verplaatsingsdienst!C233&lt;&gt;"",Verplaatsingsdienst!C233,"")</f>
        <v/>
      </c>
      <c r="D233" t="str">
        <f>IF(Verplaatsingsdienst!D233&lt;&gt;"",Verplaatsingsdienst!D233,"")</f>
        <v/>
      </c>
      <c r="E233" s="2" t="str">
        <f>IF(Verplaatsingsdienst!E233&lt;&gt;"",Verplaatsingsdienst!E233,"")</f>
        <v/>
      </c>
      <c r="F233" s="2" t="str">
        <f>IF(Verplaatsingsdienst!F233&lt;&gt;"",Verplaatsingsdienst!F233,"")</f>
        <v/>
      </c>
      <c r="G233" s="31" t="str">
        <f t="shared" si="6"/>
        <v/>
      </c>
      <c r="H233" s="2" t="str">
        <f>IF(Verplaatsingsdienst!G233&lt;&gt;"",Verplaatsingsdienst!G233,"")</f>
        <v/>
      </c>
      <c r="I233" s="2" t="str">
        <f>IF(Verplaatsingsdienst!H233&lt;&gt;"",Verplaatsingsdienst!H233,"")</f>
        <v/>
      </c>
      <c r="J233" s="31" t="str">
        <f t="shared" si="7"/>
        <v/>
      </c>
      <c r="K233" s="2" t="str">
        <f>IF(Verplaatsingsdienst!I233&lt;&gt;"",Verplaatsingsdienst!I233,"")</f>
        <v/>
      </c>
      <c r="L233" s="2" t="str">
        <f>IF(Verplaatsingsdienst!J233&lt;&gt;"",Verplaatsingsdienst!J233,"")</f>
        <v/>
      </c>
    </row>
    <row r="234" spans="1:12" ht="15" customHeight="1" x14ac:dyDescent="0.2">
      <c r="A234" t="str">
        <f>IF(Verplaatsingsdienst!A234&lt;&gt;"",Verplaatsingsdienst!A234,"")</f>
        <v/>
      </c>
      <c r="B234" s="1" t="str">
        <f>IF(Verplaatsingsdienst!B234&lt;&gt;"",Verplaatsingsdienst!B234,"")</f>
        <v/>
      </c>
      <c r="C234" t="str">
        <f>IF(Verplaatsingsdienst!C234&lt;&gt;"",Verplaatsingsdienst!C234,"")</f>
        <v/>
      </c>
      <c r="D234" t="str">
        <f>IF(Verplaatsingsdienst!D234&lt;&gt;"",Verplaatsingsdienst!D234,"")</f>
        <v/>
      </c>
      <c r="E234" s="2" t="str">
        <f>IF(Verplaatsingsdienst!E234&lt;&gt;"",Verplaatsingsdienst!E234,"")</f>
        <v/>
      </c>
      <c r="F234" s="2" t="str">
        <f>IF(Verplaatsingsdienst!F234&lt;&gt;"",Verplaatsingsdienst!F234,"")</f>
        <v/>
      </c>
      <c r="G234" s="31" t="str">
        <f t="shared" si="6"/>
        <v/>
      </c>
      <c r="H234" s="2" t="str">
        <f>IF(Verplaatsingsdienst!G234&lt;&gt;"",Verplaatsingsdienst!G234,"")</f>
        <v/>
      </c>
      <c r="I234" s="2" t="str">
        <f>IF(Verplaatsingsdienst!H234&lt;&gt;"",Verplaatsingsdienst!H234,"")</f>
        <v/>
      </c>
      <c r="J234" s="31" t="str">
        <f t="shared" si="7"/>
        <v/>
      </c>
      <c r="K234" s="2" t="str">
        <f>IF(Verplaatsingsdienst!I234&lt;&gt;"",Verplaatsingsdienst!I234,"")</f>
        <v/>
      </c>
      <c r="L234" s="2" t="str">
        <f>IF(Verplaatsingsdienst!J234&lt;&gt;"",Verplaatsingsdienst!J234,"")</f>
        <v/>
      </c>
    </row>
    <row r="235" spans="1:12" ht="15" customHeight="1" x14ac:dyDescent="0.2">
      <c r="A235" t="str">
        <f>IF(Verplaatsingsdienst!A235&lt;&gt;"",Verplaatsingsdienst!A235,"")</f>
        <v/>
      </c>
      <c r="B235" s="1" t="str">
        <f>IF(Verplaatsingsdienst!B235&lt;&gt;"",Verplaatsingsdienst!B235,"")</f>
        <v/>
      </c>
      <c r="C235" t="str">
        <f>IF(Verplaatsingsdienst!C235&lt;&gt;"",Verplaatsingsdienst!C235,"")</f>
        <v/>
      </c>
      <c r="D235" t="str">
        <f>IF(Verplaatsingsdienst!D235&lt;&gt;"",Verplaatsingsdienst!D235,"")</f>
        <v/>
      </c>
      <c r="E235" s="2" t="str">
        <f>IF(Verplaatsingsdienst!E235&lt;&gt;"",Verplaatsingsdienst!E235,"")</f>
        <v/>
      </c>
      <c r="F235" s="2" t="str">
        <f>IF(Verplaatsingsdienst!F235&lt;&gt;"",Verplaatsingsdienst!F235,"")</f>
        <v/>
      </c>
      <c r="G235" s="31" t="str">
        <f t="shared" si="6"/>
        <v/>
      </c>
      <c r="H235" s="2" t="str">
        <f>IF(Verplaatsingsdienst!G235&lt;&gt;"",Verplaatsingsdienst!G235,"")</f>
        <v/>
      </c>
      <c r="I235" s="2" t="str">
        <f>IF(Verplaatsingsdienst!H235&lt;&gt;"",Verplaatsingsdienst!H235,"")</f>
        <v/>
      </c>
      <c r="J235" s="31" t="str">
        <f t="shared" si="7"/>
        <v/>
      </c>
      <c r="K235" s="2" t="str">
        <f>IF(Verplaatsingsdienst!I235&lt;&gt;"",Verplaatsingsdienst!I235,"")</f>
        <v/>
      </c>
      <c r="L235" s="2" t="str">
        <f>IF(Verplaatsingsdienst!J235&lt;&gt;"",Verplaatsingsdienst!J235,"")</f>
        <v/>
      </c>
    </row>
    <row r="236" spans="1:12" ht="15" customHeight="1" x14ac:dyDescent="0.2">
      <c r="A236" t="str">
        <f>IF(Verplaatsingsdienst!A236&lt;&gt;"",Verplaatsingsdienst!A236,"")</f>
        <v/>
      </c>
      <c r="B236" s="1" t="str">
        <f>IF(Verplaatsingsdienst!B236&lt;&gt;"",Verplaatsingsdienst!B236,"")</f>
        <v/>
      </c>
      <c r="C236" t="str">
        <f>IF(Verplaatsingsdienst!C236&lt;&gt;"",Verplaatsingsdienst!C236,"")</f>
        <v/>
      </c>
      <c r="D236" t="str">
        <f>IF(Verplaatsingsdienst!D236&lt;&gt;"",Verplaatsingsdienst!D236,"")</f>
        <v/>
      </c>
      <c r="E236" s="2" t="str">
        <f>IF(Verplaatsingsdienst!E236&lt;&gt;"",Verplaatsingsdienst!E236,"")</f>
        <v/>
      </c>
      <c r="F236" s="2" t="str">
        <f>IF(Verplaatsingsdienst!F236&lt;&gt;"",Verplaatsingsdienst!F236,"")</f>
        <v/>
      </c>
      <c r="G236" s="31" t="str">
        <f t="shared" si="6"/>
        <v/>
      </c>
      <c r="H236" s="2" t="str">
        <f>IF(Verplaatsingsdienst!G236&lt;&gt;"",Verplaatsingsdienst!G236,"")</f>
        <v/>
      </c>
      <c r="I236" s="2" t="str">
        <f>IF(Verplaatsingsdienst!H236&lt;&gt;"",Verplaatsingsdienst!H236,"")</f>
        <v/>
      </c>
      <c r="J236" s="31" t="str">
        <f t="shared" si="7"/>
        <v/>
      </c>
      <c r="K236" s="2" t="str">
        <f>IF(Verplaatsingsdienst!I236&lt;&gt;"",Verplaatsingsdienst!I236,"")</f>
        <v/>
      </c>
      <c r="L236" s="2" t="str">
        <f>IF(Verplaatsingsdienst!J236&lt;&gt;"",Verplaatsingsdienst!J236,"")</f>
        <v/>
      </c>
    </row>
    <row r="237" spans="1:12" ht="15" customHeight="1" x14ac:dyDescent="0.2">
      <c r="A237" t="str">
        <f>IF(Verplaatsingsdienst!A237&lt;&gt;"",Verplaatsingsdienst!A237,"")</f>
        <v/>
      </c>
      <c r="B237" s="1" t="str">
        <f>IF(Verplaatsingsdienst!B237&lt;&gt;"",Verplaatsingsdienst!B237,"")</f>
        <v/>
      </c>
      <c r="C237" t="str">
        <f>IF(Verplaatsingsdienst!C237&lt;&gt;"",Verplaatsingsdienst!C237,"")</f>
        <v/>
      </c>
      <c r="D237" t="str">
        <f>IF(Verplaatsingsdienst!D237&lt;&gt;"",Verplaatsingsdienst!D237,"")</f>
        <v/>
      </c>
      <c r="E237" s="2" t="str">
        <f>IF(Verplaatsingsdienst!E237&lt;&gt;"",Verplaatsingsdienst!E237,"")</f>
        <v/>
      </c>
      <c r="F237" s="2" t="str">
        <f>IF(Verplaatsingsdienst!F237&lt;&gt;"",Verplaatsingsdienst!F237,"")</f>
        <v/>
      </c>
      <c r="G237" s="31" t="str">
        <f t="shared" si="6"/>
        <v/>
      </c>
      <c r="H237" s="2" t="str">
        <f>IF(Verplaatsingsdienst!G237&lt;&gt;"",Verplaatsingsdienst!G237,"")</f>
        <v/>
      </c>
      <c r="I237" s="2" t="str">
        <f>IF(Verplaatsingsdienst!H237&lt;&gt;"",Verplaatsingsdienst!H237,"")</f>
        <v/>
      </c>
      <c r="J237" s="31" t="str">
        <f t="shared" si="7"/>
        <v/>
      </c>
      <c r="K237" s="2" t="str">
        <f>IF(Verplaatsingsdienst!I237&lt;&gt;"",Verplaatsingsdienst!I237,"")</f>
        <v/>
      </c>
      <c r="L237" s="2" t="str">
        <f>IF(Verplaatsingsdienst!J237&lt;&gt;"",Verplaatsingsdienst!J237,"")</f>
        <v/>
      </c>
    </row>
    <row r="238" spans="1:12" ht="15" customHeight="1" x14ac:dyDescent="0.2">
      <c r="A238" t="str">
        <f>IF(Verplaatsingsdienst!A238&lt;&gt;"",Verplaatsingsdienst!A238,"")</f>
        <v/>
      </c>
      <c r="B238" s="1" t="str">
        <f>IF(Verplaatsingsdienst!B238&lt;&gt;"",Verplaatsingsdienst!B238,"")</f>
        <v/>
      </c>
      <c r="C238" t="str">
        <f>IF(Verplaatsingsdienst!C238&lt;&gt;"",Verplaatsingsdienst!C238,"")</f>
        <v/>
      </c>
      <c r="D238" t="str">
        <f>IF(Verplaatsingsdienst!D238&lt;&gt;"",Verplaatsingsdienst!D238,"")</f>
        <v/>
      </c>
      <c r="E238" s="2" t="str">
        <f>IF(Verplaatsingsdienst!E238&lt;&gt;"",Verplaatsingsdienst!E238,"")</f>
        <v/>
      </c>
      <c r="F238" s="2" t="str">
        <f>IF(Verplaatsingsdienst!F238&lt;&gt;"",Verplaatsingsdienst!F238,"")</f>
        <v/>
      </c>
      <c r="G238" s="31" t="str">
        <f t="shared" si="6"/>
        <v/>
      </c>
      <c r="H238" s="2" t="str">
        <f>IF(Verplaatsingsdienst!G238&lt;&gt;"",Verplaatsingsdienst!G238,"")</f>
        <v/>
      </c>
      <c r="I238" s="2" t="str">
        <f>IF(Verplaatsingsdienst!H238&lt;&gt;"",Verplaatsingsdienst!H238,"")</f>
        <v/>
      </c>
      <c r="J238" s="31" t="str">
        <f t="shared" si="7"/>
        <v/>
      </c>
      <c r="K238" s="2" t="str">
        <f>IF(Verplaatsingsdienst!I238&lt;&gt;"",Verplaatsingsdienst!I238,"")</f>
        <v/>
      </c>
      <c r="L238" s="2" t="str">
        <f>IF(Verplaatsingsdienst!J238&lt;&gt;"",Verplaatsingsdienst!J238,"")</f>
        <v/>
      </c>
    </row>
    <row r="239" spans="1:12" ht="15" customHeight="1" x14ac:dyDescent="0.2">
      <c r="A239" t="str">
        <f>IF(Verplaatsingsdienst!A239&lt;&gt;"",Verplaatsingsdienst!A239,"")</f>
        <v/>
      </c>
      <c r="B239" s="1" t="str">
        <f>IF(Verplaatsingsdienst!B239&lt;&gt;"",Verplaatsingsdienst!B239,"")</f>
        <v/>
      </c>
      <c r="C239" t="str">
        <f>IF(Verplaatsingsdienst!C239&lt;&gt;"",Verplaatsingsdienst!C239,"")</f>
        <v/>
      </c>
      <c r="D239" t="str">
        <f>IF(Verplaatsingsdienst!D239&lt;&gt;"",Verplaatsingsdienst!D239,"")</f>
        <v/>
      </c>
      <c r="E239" s="2" t="str">
        <f>IF(Verplaatsingsdienst!E239&lt;&gt;"",Verplaatsingsdienst!E239,"")</f>
        <v/>
      </c>
      <c r="F239" s="2" t="str">
        <f>IF(Verplaatsingsdienst!F239&lt;&gt;"",Verplaatsingsdienst!F239,"")</f>
        <v/>
      </c>
      <c r="G239" s="31" t="str">
        <f t="shared" si="6"/>
        <v/>
      </c>
      <c r="H239" s="2" t="str">
        <f>IF(Verplaatsingsdienst!G239&lt;&gt;"",Verplaatsingsdienst!G239,"")</f>
        <v/>
      </c>
      <c r="I239" s="2" t="str">
        <f>IF(Verplaatsingsdienst!H239&lt;&gt;"",Verplaatsingsdienst!H239,"")</f>
        <v/>
      </c>
      <c r="J239" s="31" t="str">
        <f t="shared" si="7"/>
        <v/>
      </c>
      <c r="K239" s="2" t="str">
        <f>IF(Verplaatsingsdienst!I239&lt;&gt;"",Verplaatsingsdienst!I239,"")</f>
        <v/>
      </c>
      <c r="L239" s="2" t="str">
        <f>IF(Verplaatsingsdienst!J239&lt;&gt;"",Verplaatsingsdienst!J239,"")</f>
        <v/>
      </c>
    </row>
    <row r="240" spans="1:12" ht="15" customHeight="1" x14ac:dyDescent="0.2">
      <c r="A240" t="str">
        <f>IF(Verplaatsingsdienst!A240&lt;&gt;"",Verplaatsingsdienst!A240,"")</f>
        <v/>
      </c>
      <c r="B240" s="1" t="str">
        <f>IF(Verplaatsingsdienst!B240&lt;&gt;"",Verplaatsingsdienst!B240,"")</f>
        <v/>
      </c>
      <c r="C240" t="str">
        <f>IF(Verplaatsingsdienst!C240&lt;&gt;"",Verplaatsingsdienst!C240,"")</f>
        <v/>
      </c>
      <c r="D240" t="str">
        <f>IF(Verplaatsingsdienst!D240&lt;&gt;"",Verplaatsingsdienst!D240,"")</f>
        <v/>
      </c>
      <c r="E240" s="2" t="str">
        <f>IF(Verplaatsingsdienst!E240&lt;&gt;"",Verplaatsingsdienst!E240,"")</f>
        <v/>
      </c>
      <c r="F240" s="2" t="str">
        <f>IF(Verplaatsingsdienst!F240&lt;&gt;"",Verplaatsingsdienst!F240,"")</f>
        <v/>
      </c>
      <c r="G240" s="31" t="str">
        <f t="shared" si="6"/>
        <v/>
      </c>
      <c r="H240" s="2" t="str">
        <f>IF(Verplaatsingsdienst!G240&lt;&gt;"",Verplaatsingsdienst!G240,"")</f>
        <v/>
      </c>
      <c r="I240" s="2" t="str">
        <f>IF(Verplaatsingsdienst!H240&lt;&gt;"",Verplaatsingsdienst!H240,"")</f>
        <v/>
      </c>
      <c r="J240" s="31" t="str">
        <f t="shared" si="7"/>
        <v/>
      </c>
      <c r="K240" s="2" t="str">
        <f>IF(Verplaatsingsdienst!I240&lt;&gt;"",Verplaatsingsdienst!I240,"")</f>
        <v/>
      </c>
      <c r="L240" s="2" t="str">
        <f>IF(Verplaatsingsdienst!J240&lt;&gt;"",Verplaatsingsdienst!J240,"")</f>
        <v/>
      </c>
    </row>
    <row r="241" spans="1:12" ht="15" customHeight="1" x14ac:dyDescent="0.2">
      <c r="A241" t="str">
        <f>IF(Verplaatsingsdienst!A241&lt;&gt;"",Verplaatsingsdienst!A241,"")</f>
        <v/>
      </c>
      <c r="B241" s="1" t="str">
        <f>IF(Verplaatsingsdienst!B241&lt;&gt;"",Verplaatsingsdienst!B241,"")</f>
        <v/>
      </c>
      <c r="C241" t="str">
        <f>IF(Verplaatsingsdienst!C241&lt;&gt;"",Verplaatsingsdienst!C241,"")</f>
        <v/>
      </c>
      <c r="D241" t="str">
        <f>IF(Verplaatsingsdienst!D241&lt;&gt;"",Verplaatsingsdienst!D241,"")</f>
        <v/>
      </c>
      <c r="E241" s="2" t="str">
        <f>IF(Verplaatsingsdienst!E241&lt;&gt;"",Verplaatsingsdienst!E241,"")</f>
        <v/>
      </c>
      <c r="F241" s="2" t="str">
        <f>IF(Verplaatsingsdienst!F241&lt;&gt;"",Verplaatsingsdienst!F241,"")</f>
        <v/>
      </c>
      <c r="G241" s="31" t="str">
        <f t="shared" si="6"/>
        <v/>
      </c>
      <c r="H241" s="2" t="str">
        <f>IF(Verplaatsingsdienst!G241&lt;&gt;"",Verplaatsingsdienst!G241,"")</f>
        <v/>
      </c>
      <c r="I241" s="2" t="str">
        <f>IF(Verplaatsingsdienst!H241&lt;&gt;"",Verplaatsingsdienst!H241,"")</f>
        <v/>
      </c>
      <c r="J241" s="31" t="str">
        <f t="shared" si="7"/>
        <v/>
      </c>
      <c r="K241" s="2" t="str">
        <f>IF(Verplaatsingsdienst!I241&lt;&gt;"",Verplaatsingsdienst!I241,"")</f>
        <v/>
      </c>
      <c r="L241" s="2" t="str">
        <f>IF(Verplaatsingsdienst!J241&lt;&gt;"",Verplaatsingsdienst!J241,"")</f>
        <v/>
      </c>
    </row>
    <row r="242" spans="1:12" ht="15" customHeight="1" x14ac:dyDescent="0.2">
      <c r="A242" t="str">
        <f>IF(Verplaatsingsdienst!A242&lt;&gt;"",Verplaatsingsdienst!A242,"")</f>
        <v/>
      </c>
      <c r="B242" s="1" t="str">
        <f>IF(Verplaatsingsdienst!B242&lt;&gt;"",Verplaatsingsdienst!B242,"")</f>
        <v/>
      </c>
      <c r="C242" t="str">
        <f>IF(Verplaatsingsdienst!C242&lt;&gt;"",Verplaatsingsdienst!C242,"")</f>
        <v/>
      </c>
      <c r="D242" t="str">
        <f>IF(Verplaatsingsdienst!D242&lt;&gt;"",Verplaatsingsdienst!D242,"")</f>
        <v/>
      </c>
      <c r="E242" s="2" t="str">
        <f>IF(Verplaatsingsdienst!E242&lt;&gt;"",Verplaatsingsdienst!E242,"")</f>
        <v/>
      </c>
      <c r="F242" s="2" t="str">
        <f>IF(Verplaatsingsdienst!F242&lt;&gt;"",Verplaatsingsdienst!F242,"")</f>
        <v/>
      </c>
      <c r="G242" s="31" t="str">
        <f t="shared" si="6"/>
        <v/>
      </c>
      <c r="H242" s="2" t="str">
        <f>IF(Verplaatsingsdienst!G242&lt;&gt;"",Verplaatsingsdienst!G242,"")</f>
        <v/>
      </c>
      <c r="I242" s="2" t="str">
        <f>IF(Verplaatsingsdienst!H242&lt;&gt;"",Verplaatsingsdienst!H242,"")</f>
        <v/>
      </c>
      <c r="J242" s="31" t="str">
        <f t="shared" si="7"/>
        <v/>
      </c>
      <c r="K242" s="2" t="str">
        <f>IF(Verplaatsingsdienst!I242&lt;&gt;"",Verplaatsingsdienst!I242,"")</f>
        <v/>
      </c>
      <c r="L242" s="2" t="str">
        <f>IF(Verplaatsingsdienst!J242&lt;&gt;"",Verplaatsingsdienst!J242,"")</f>
        <v/>
      </c>
    </row>
    <row r="243" spans="1:12" ht="15" customHeight="1" x14ac:dyDescent="0.2">
      <c r="A243" t="str">
        <f>IF(Verplaatsingsdienst!A243&lt;&gt;"",Verplaatsingsdienst!A243,"")</f>
        <v/>
      </c>
      <c r="B243" s="1" t="str">
        <f>IF(Verplaatsingsdienst!B243&lt;&gt;"",Verplaatsingsdienst!B243,"")</f>
        <v/>
      </c>
      <c r="C243" t="str">
        <f>IF(Verplaatsingsdienst!C243&lt;&gt;"",Verplaatsingsdienst!C243,"")</f>
        <v/>
      </c>
      <c r="D243" t="str">
        <f>IF(Verplaatsingsdienst!D243&lt;&gt;"",Verplaatsingsdienst!D243,"")</f>
        <v/>
      </c>
      <c r="E243" s="2" t="str">
        <f>IF(Verplaatsingsdienst!E243&lt;&gt;"",Verplaatsingsdienst!E243,"")</f>
        <v/>
      </c>
      <c r="F243" s="2" t="str">
        <f>IF(Verplaatsingsdienst!F243&lt;&gt;"",Verplaatsingsdienst!F243,"")</f>
        <v/>
      </c>
      <c r="G243" s="31" t="str">
        <f t="shared" si="6"/>
        <v/>
      </c>
      <c r="H243" s="2" t="str">
        <f>IF(Verplaatsingsdienst!G243&lt;&gt;"",Verplaatsingsdienst!G243,"")</f>
        <v/>
      </c>
      <c r="I243" s="2" t="str">
        <f>IF(Verplaatsingsdienst!H243&lt;&gt;"",Verplaatsingsdienst!H243,"")</f>
        <v/>
      </c>
      <c r="J243" s="31" t="str">
        <f t="shared" si="7"/>
        <v/>
      </c>
      <c r="K243" s="2" t="str">
        <f>IF(Verplaatsingsdienst!I243&lt;&gt;"",Verplaatsingsdienst!I243,"")</f>
        <v/>
      </c>
      <c r="L243" s="2" t="str">
        <f>IF(Verplaatsingsdienst!J243&lt;&gt;"",Verplaatsingsdienst!J243,"")</f>
        <v/>
      </c>
    </row>
    <row r="244" spans="1:12" ht="15" customHeight="1" x14ac:dyDescent="0.2">
      <c r="A244" t="str">
        <f>IF(Verplaatsingsdienst!A244&lt;&gt;"",Verplaatsingsdienst!A244,"")</f>
        <v/>
      </c>
      <c r="B244" s="1" t="str">
        <f>IF(Verplaatsingsdienst!B244&lt;&gt;"",Verplaatsingsdienst!B244,"")</f>
        <v/>
      </c>
      <c r="C244" t="str">
        <f>IF(Verplaatsingsdienst!C244&lt;&gt;"",Verplaatsingsdienst!C244,"")</f>
        <v/>
      </c>
      <c r="D244" t="str">
        <f>IF(Verplaatsingsdienst!D244&lt;&gt;"",Verplaatsingsdienst!D244,"")</f>
        <v/>
      </c>
      <c r="E244" s="2" t="str">
        <f>IF(Verplaatsingsdienst!E244&lt;&gt;"",Verplaatsingsdienst!E244,"")</f>
        <v/>
      </c>
      <c r="F244" s="2" t="str">
        <f>IF(Verplaatsingsdienst!F244&lt;&gt;"",Verplaatsingsdienst!F244,"")</f>
        <v/>
      </c>
      <c r="G244" s="31" t="str">
        <f t="shared" si="6"/>
        <v/>
      </c>
      <c r="H244" s="2" t="str">
        <f>IF(Verplaatsingsdienst!G244&lt;&gt;"",Verplaatsingsdienst!G244,"")</f>
        <v/>
      </c>
      <c r="I244" s="2" t="str">
        <f>IF(Verplaatsingsdienst!H244&lt;&gt;"",Verplaatsingsdienst!H244,"")</f>
        <v/>
      </c>
      <c r="J244" s="31" t="str">
        <f t="shared" si="7"/>
        <v/>
      </c>
      <c r="K244" s="2" t="str">
        <f>IF(Verplaatsingsdienst!I244&lt;&gt;"",Verplaatsingsdienst!I244,"")</f>
        <v/>
      </c>
      <c r="L244" s="2" t="str">
        <f>IF(Verplaatsingsdienst!J244&lt;&gt;"",Verplaatsingsdienst!J244,"")</f>
        <v/>
      </c>
    </row>
    <row r="245" spans="1:12" ht="15" customHeight="1" x14ac:dyDescent="0.2">
      <c r="A245" t="str">
        <f>IF(Verplaatsingsdienst!A245&lt;&gt;"",Verplaatsingsdienst!A245,"")</f>
        <v/>
      </c>
      <c r="B245" s="1" t="str">
        <f>IF(Verplaatsingsdienst!B245&lt;&gt;"",Verplaatsingsdienst!B245,"")</f>
        <v/>
      </c>
      <c r="C245" t="str">
        <f>IF(Verplaatsingsdienst!C245&lt;&gt;"",Verplaatsingsdienst!C245,"")</f>
        <v/>
      </c>
      <c r="D245" t="str">
        <f>IF(Verplaatsingsdienst!D245&lt;&gt;"",Verplaatsingsdienst!D245,"")</f>
        <v/>
      </c>
      <c r="E245" s="2" t="str">
        <f>IF(Verplaatsingsdienst!E245&lt;&gt;"",Verplaatsingsdienst!E245,"")</f>
        <v/>
      </c>
      <c r="F245" s="2" t="str">
        <f>IF(Verplaatsingsdienst!F245&lt;&gt;"",Verplaatsingsdienst!F245,"")</f>
        <v/>
      </c>
      <c r="G245" s="31" t="str">
        <f t="shared" si="6"/>
        <v/>
      </c>
      <c r="H245" s="2" t="str">
        <f>IF(Verplaatsingsdienst!G245&lt;&gt;"",Verplaatsingsdienst!G245,"")</f>
        <v/>
      </c>
      <c r="I245" s="2" t="str">
        <f>IF(Verplaatsingsdienst!H245&lt;&gt;"",Verplaatsingsdienst!H245,"")</f>
        <v/>
      </c>
      <c r="J245" s="31" t="str">
        <f t="shared" si="7"/>
        <v/>
      </c>
      <c r="K245" s="2" t="str">
        <f>IF(Verplaatsingsdienst!I245&lt;&gt;"",Verplaatsingsdienst!I245,"")</f>
        <v/>
      </c>
      <c r="L245" s="2" t="str">
        <f>IF(Verplaatsingsdienst!J245&lt;&gt;"",Verplaatsingsdienst!J245,"")</f>
        <v/>
      </c>
    </row>
    <row r="246" spans="1:12" ht="15" customHeight="1" x14ac:dyDescent="0.2">
      <c r="A246" t="str">
        <f>IF(Verplaatsingsdienst!A246&lt;&gt;"",Verplaatsingsdienst!A246,"")</f>
        <v/>
      </c>
      <c r="B246" s="1" t="str">
        <f>IF(Verplaatsingsdienst!B246&lt;&gt;"",Verplaatsingsdienst!B246,"")</f>
        <v/>
      </c>
      <c r="C246" t="str">
        <f>IF(Verplaatsingsdienst!C246&lt;&gt;"",Verplaatsingsdienst!C246,"")</f>
        <v/>
      </c>
      <c r="D246" t="str">
        <f>IF(Verplaatsingsdienst!D246&lt;&gt;"",Verplaatsingsdienst!D246,"")</f>
        <v/>
      </c>
      <c r="E246" s="2" t="str">
        <f>IF(Verplaatsingsdienst!E246&lt;&gt;"",Verplaatsingsdienst!E246,"")</f>
        <v/>
      </c>
      <c r="F246" s="2" t="str">
        <f>IF(Verplaatsingsdienst!F246&lt;&gt;"",Verplaatsingsdienst!F246,"")</f>
        <v/>
      </c>
      <c r="G246" s="31" t="str">
        <f t="shared" si="6"/>
        <v/>
      </c>
      <c r="H246" s="2" t="str">
        <f>IF(Verplaatsingsdienst!G246&lt;&gt;"",Verplaatsingsdienst!G246,"")</f>
        <v/>
      </c>
      <c r="I246" s="2" t="str">
        <f>IF(Verplaatsingsdienst!H246&lt;&gt;"",Verplaatsingsdienst!H246,"")</f>
        <v/>
      </c>
      <c r="J246" s="31" t="str">
        <f t="shared" si="7"/>
        <v/>
      </c>
      <c r="K246" s="2" t="str">
        <f>IF(Verplaatsingsdienst!I246&lt;&gt;"",Verplaatsingsdienst!I246,"")</f>
        <v/>
      </c>
      <c r="L246" s="2" t="str">
        <f>IF(Verplaatsingsdienst!J246&lt;&gt;"",Verplaatsingsdienst!J246,"")</f>
        <v/>
      </c>
    </row>
    <row r="247" spans="1:12" ht="15" customHeight="1" x14ac:dyDescent="0.2">
      <c r="A247" t="str">
        <f>IF(Verplaatsingsdienst!A247&lt;&gt;"",Verplaatsingsdienst!A247,"")</f>
        <v/>
      </c>
      <c r="B247" s="1" t="str">
        <f>IF(Verplaatsingsdienst!B247&lt;&gt;"",Verplaatsingsdienst!B247,"")</f>
        <v/>
      </c>
      <c r="C247" t="str">
        <f>IF(Verplaatsingsdienst!C247&lt;&gt;"",Verplaatsingsdienst!C247,"")</f>
        <v/>
      </c>
      <c r="D247" t="str">
        <f>IF(Verplaatsingsdienst!D247&lt;&gt;"",Verplaatsingsdienst!D247,"")</f>
        <v/>
      </c>
      <c r="E247" s="2" t="str">
        <f>IF(Verplaatsingsdienst!E247&lt;&gt;"",Verplaatsingsdienst!E247,"")</f>
        <v/>
      </c>
      <c r="F247" s="2" t="str">
        <f>IF(Verplaatsingsdienst!F247&lt;&gt;"",Verplaatsingsdienst!F247,"")</f>
        <v/>
      </c>
      <c r="G247" s="31" t="str">
        <f t="shared" si="6"/>
        <v/>
      </c>
      <c r="H247" s="2" t="str">
        <f>IF(Verplaatsingsdienst!G247&lt;&gt;"",Verplaatsingsdienst!G247,"")</f>
        <v/>
      </c>
      <c r="I247" s="2" t="str">
        <f>IF(Verplaatsingsdienst!H247&lt;&gt;"",Verplaatsingsdienst!H247,"")</f>
        <v/>
      </c>
      <c r="J247" s="31" t="str">
        <f t="shared" si="7"/>
        <v/>
      </c>
      <c r="K247" s="2" t="str">
        <f>IF(Verplaatsingsdienst!I247&lt;&gt;"",Verplaatsingsdienst!I247,"")</f>
        <v/>
      </c>
      <c r="L247" s="2" t="str">
        <f>IF(Verplaatsingsdienst!J247&lt;&gt;"",Verplaatsingsdienst!J247,"")</f>
        <v/>
      </c>
    </row>
    <row r="248" spans="1:12" ht="15" customHeight="1" x14ac:dyDescent="0.2">
      <c r="A248" t="str">
        <f>IF(Verplaatsingsdienst!A248&lt;&gt;"",Verplaatsingsdienst!A248,"")</f>
        <v/>
      </c>
      <c r="B248" s="1" t="str">
        <f>IF(Verplaatsingsdienst!B248&lt;&gt;"",Verplaatsingsdienst!B248,"")</f>
        <v/>
      </c>
      <c r="C248" t="str">
        <f>IF(Verplaatsingsdienst!C248&lt;&gt;"",Verplaatsingsdienst!C248,"")</f>
        <v/>
      </c>
      <c r="D248" t="str">
        <f>IF(Verplaatsingsdienst!D248&lt;&gt;"",Verplaatsingsdienst!D248,"")</f>
        <v/>
      </c>
      <c r="E248" s="2" t="str">
        <f>IF(Verplaatsingsdienst!E248&lt;&gt;"",Verplaatsingsdienst!E248,"")</f>
        <v/>
      </c>
      <c r="F248" s="2" t="str">
        <f>IF(Verplaatsingsdienst!F248&lt;&gt;"",Verplaatsingsdienst!F248,"")</f>
        <v/>
      </c>
      <c r="G248" s="31" t="str">
        <f t="shared" si="6"/>
        <v/>
      </c>
      <c r="H248" s="2" t="str">
        <f>IF(Verplaatsingsdienst!G248&lt;&gt;"",Verplaatsingsdienst!G248,"")</f>
        <v/>
      </c>
      <c r="I248" s="2" t="str">
        <f>IF(Verplaatsingsdienst!H248&lt;&gt;"",Verplaatsingsdienst!H248,"")</f>
        <v/>
      </c>
      <c r="J248" s="31" t="str">
        <f t="shared" si="7"/>
        <v/>
      </c>
      <c r="K248" s="2" t="str">
        <f>IF(Verplaatsingsdienst!I248&lt;&gt;"",Verplaatsingsdienst!I248,"")</f>
        <v/>
      </c>
      <c r="L248" s="2" t="str">
        <f>IF(Verplaatsingsdienst!J248&lt;&gt;"",Verplaatsingsdienst!J248,"")</f>
        <v/>
      </c>
    </row>
    <row r="249" spans="1:12" ht="15" customHeight="1" x14ac:dyDescent="0.2">
      <c r="A249" t="str">
        <f>IF(Verplaatsingsdienst!A249&lt;&gt;"",Verplaatsingsdienst!A249,"")</f>
        <v/>
      </c>
      <c r="B249" s="1" t="str">
        <f>IF(Verplaatsingsdienst!B249&lt;&gt;"",Verplaatsingsdienst!B249,"")</f>
        <v/>
      </c>
      <c r="C249" t="str">
        <f>IF(Verplaatsingsdienst!C249&lt;&gt;"",Verplaatsingsdienst!C249,"")</f>
        <v/>
      </c>
      <c r="D249" t="str">
        <f>IF(Verplaatsingsdienst!D249&lt;&gt;"",Verplaatsingsdienst!D249,"")</f>
        <v/>
      </c>
      <c r="E249" s="2" t="str">
        <f>IF(Verplaatsingsdienst!E249&lt;&gt;"",Verplaatsingsdienst!E249,"")</f>
        <v/>
      </c>
      <c r="F249" s="2" t="str">
        <f>IF(Verplaatsingsdienst!F249&lt;&gt;"",Verplaatsingsdienst!F249,"")</f>
        <v/>
      </c>
      <c r="G249" s="31" t="str">
        <f t="shared" si="6"/>
        <v/>
      </c>
      <c r="H249" s="2" t="str">
        <f>IF(Verplaatsingsdienst!G249&lt;&gt;"",Verplaatsingsdienst!G249,"")</f>
        <v/>
      </c>
      <c r="I249" s="2" t="str">
        <f>IF(Verplaatsingsdienst!H249&lt;&gt;"",Verplaatsingsdienst!H249,"")</f>
        <v/>
      </c>
      <c r="J249" s="31" t="str">
        <f t="shared" si="7"/>
        <v/>
      </c>
      <c r="K249" s="2" t="str">
        <f>IF(Verplaatsingsdienst!I249&lt;&gt;"",Verplaatsingsdienst!I249,"")</f>
        <v/>
      </c>
      <c r="L249" s="2" t="str">
        <f>IF(Verplaatsingsdienst!J249&lt;&gt;"",Verplaatsingsdienst!J249,"")</f>
        <v/>
      </c>
    </row>
    <row r="250" spans="1:12" ht="15" customHeight="1" x14ac:dyDescent="0.2">
      <c r="A250" t="str">
        <f>IF(Verplaatsingsdienst!A250&lt;&gt;"",Verplaatsingsdienst!A250,"")</f>
        <v/>
      </c>
      <c r="B250" s="1" t="str">
        <f>IF(Verplaatsingsdienst!B250&lt;&gt;"",Verplaatsingsdienst!B250,"")</f>
        <v/>
      </c>
      <c r="C250" t="str">
        <f>IF(Verplaatsingsdienst!C250&lt;&gt;"",Verplaatsingsdienst!C250,"")</f>
        <v/>
      </c>
      <c r="D250" t="str">
        <f>IF(Verplaatsingsdienst!D250&lt;&gt;"",Verplaatsingsdienst!D250,"")</f>
        <v/>
      </c>
      <c r="E250" s="2" t="str">
        <f>IF(Verplaatsingsdienst!E250&lt;&gt;"",Verplaatsingsdienst!E250,"")</f>
        <v/>
      </c>
      <c r="F250" s="2" t="str">
        <f>IF(Verplaatsingsdienst!F250&lt;&gt;"",Verplaatsingsdienst!F250,"")</f>
        <v/>
      </c>
      <c r="G250" s="31" t="str">
        <f t="shared" si="6"/>
        <v/>
      </c>
      <c r="H250" s="2" t="str">
        <f>IF(Verplaatsingsdienst!G250&lt;&gt;"",Verplaatsingsdienst!G250,"")</f>
        <v/>
      </c>
      <c r="I250" s="2" t="str">
        <f>IF(Verplaatsingsdienst!H250&lt;&gt;"",Verplaatsingsdienst!H250,"")</f>
        <v/>
      </c>
      <c r="J250" s="31" t="str">
        <f t="shared" si="7"/>
        <v/>
      </c>
      <c r="K250" s="2" t="str">
        <f>IF(Verplaatsingsdienst!I250&lt;&gt;"",Verplaatsingsdienst!I250,"")</f>
        <v/>
      </c>
      <c r="L250" s="2" t="str">
        <f>IF(Verplaatsingsdienst!J250&lt;&gt;"",Verplaatsingsdienst!J250,"")</f>
        <v/>
      </c>
    </row>
    <row r="251" spans="1:12" ht="15" customHeight="1" x14ac:dyDescent="0.2">
      <c r="A251" t="str">
        <f>IF(Verplaatsingsdienst!A251&lt;&gt;"",Verplaatsingsdienst!A251,"")</f>
        <v/>
      </c>
      <c r="B251" s="1" t="str">
        <f>IF(Verplaatsingsdienst!B251&lt;&gt;"",Verplaatsingsdienst!B251,"")</f>
        <v/>
      </c>
      <c r="C251" t="str">
        <f>IF(Verplaatsingsdienst!C251&lt;&gt;"",Verplaatsingsdienst!C251,"")</f>
        <v/>
      </c>
      <c r="D251" t="str">
        <f>IF(Verplaatsingsdienst!D251&lt;&gt;"",Verplaatsingsdienst!D251,"")</f>
        <v/>
      </c>
      <c r="E251" s="2" t="str">
        <f>IF(Verplaatsingsdienst!E251&lt;&gt;"",Verplaatsingsdienst!E251,"")</f>
        <v/>
      </c>
      <c r="F251" s="2" t="str">
        <f>IF(Verplaatsingsdienst!F251&lt;&gt;"",Verplaatsingsdienst!F251,"")</f>
        <v/>
      </c>
      <c r="G251" s="31" t="str">
        <f t="shared" si="6"/>
        <v/>
      </c>
      <c r="H251" s="2" t="str">
        <f>IF(Verplaatsingsdienst!G251&lt;&gt;"",Verplaatsingsdienst!G251,"")</f>
        <v/>
      </c>
      <c r="I251" s="2" t="str">
        <f>IF(Verplaatsingsdienst!H251&lt;&gt;"",Verplaatsingsdienst!H251,"")</f>
        <v/>
      </c>
      <c r="J251" s="31" t="str">
        <f t="shared" si="7"/>
        <v/>
      </c>
      <c r="K251" s="2" t="str">
        <f>IF(Verplaatsingsdienst!I251&lt;&gt;"",Verplaatsingsdienst!I251,"")</f>
        <v/>
      </c>
      <c r="L251" s="2" t="str">
        <f>IF(Verplaatsingsdienst!J251&lt;&gt;"",Verplaatsingsdienst!J251,"")</f>
        <v/>
      </c>
    </row>
    <row r="252" spans="1:12" ht="15" customHeight="1" x14ac:dyDescent="0.2">
      <c r="A252" t="str">
        <f>IF(Verplaatsingsdienst!A252&lt;&gt;"",Verplaatsingsdienst!A252,"")</f>
        <v/>
      </c>
      <c r="B252" s="1" t="str">
        <f>IF(Verplaatsingsdienst!B252&lt;&gt;"",Verplaatsingsdienst!B252,"")</f>
        <v/>
      </c>
      <c r="C252" t="str">
        <f>IF(Verplaatsingsdienst!C252&lt;&gt;"",Verplaatsingsdienst!C252,"")</f>
        <v/>
      </c>
      <c r="D252" t="str">
        <f>IF(Verplaatsingsdienst!D252&lt;&gt;"",Verplaatsingsdienst!D252,"")</f>
        <v/>
      </c>
      <c r="E252" s="2" t="str">
        <f>IF(Verplaatsingsdienst!E252&lt;&gt;"",Verplaatsingsdienst!E252,"")</f>
        <v/>
      </c>
      <c r="F252" s="2" t="str">
        <f>IF(Verplaatsingsdienst!F252&lt;&gt;"",Verplaatsingsdienst!F252,"")</f>
        <v/>
      </c>
      <c r="G252" s="31" t="str">
        <f t="shared" si="6"/>
        <v/>
      </c>
      <c r="H252" s="2" t="str">
        <f>IF(Verplaatsingsdienst!G252&lt;&gt;"",Verplaatsingsdienst!G252,"")</f>
        <v/>
      </c>
      <c r="I252" s="2" t="str">
        <f>IF(Verplaatsingsdienst!H252&lt;&gt;"",Verplaatsingsdienst!H252,"")</f>
        <v/>
      </c>
      <c r="J252" s="31" t="str">
        <f t="shared" si="7"/>
        <v/>
      </c>
      <c r="K252" s="2" t="str">
        <f>IF(Verplaatsingsdienst!I252&lt;&gt;"",Verplaatsingsdienst!I252,"")</f>
        <v/>
      </c>
      <c r="L252" s="2" t="str">
        <f>IF(Verplaatsingsdienst!J252&lt;&gt;"",Verplaatsingsdienst!J252,"")</f>
        <v/>
      </c>
    </row>
    <row r="253" spans="1:12" ht="15" customHeight="1" x14ac:dyDescent="0.2">
      <c r="A253" t="str">
        <f>IF(Verplaatsingsdienst!A253&lt;&gt;"",Verplaatsingsdienst!A253,"")</f>
        <v/>
      </c>
      <c r="B253" s="1" t="str">
        <f>IF(Verplaatsingsdienst!B253&lt;&gt;"",Verplaatsingsdienst!B253,"")</f>
        <v/>
      </c>
      <c r="C253" t="str">
        <f>IF(Verplaatsingsdienst!C253&lt;&gt;"",Verplaatsingsdienst!C253,"")</f>
        <v/>
      </c>
      <c r="D253" t="str">
        <f>IF(Verplaatsingsdienst!D253&lt;&gt;"",Verplaatsingsdienst!D253,"")</f>
        <v/>
      </c>
      <c r="E253" s="2" t="str">
        <f>IF(Verplaatsingsdienst!E253&lt;&gt;"",Verplaatsingsdienst!E253,"")</f>
        <v/>
      </c>
      <c r="F253" s="2" t="str">
        <f>IF(Verplaatsingsdienst!F253&lt;&gt;"",Verplaatsingsdienst!F253,"")</f>
        <v/>
      </c>
      <c r="G253" s="31" t="str">
        <f t="shared" si="6"/>
        <v/>
      </c>
      <c r="H253" s="2" t="str">
        <f>IF(Verplaatsingsdienst!G253&lt;&gt;"",Verplaatsingsdienst!G253,"")</f>
        <v/>
      </c>
      <c r="I253" s="2" t="str">
        <f>IF(Verplaatsingsdienst!H253&lt;&gt;"",Verplaatsingsdienst!H253,"")</f>
        <v/>
      </c>
      <c r="J253" s="31" t="str">
        <f t="shared" si="7"/>
        <v/>
      </c>
      <c r="K253" s="2" t="str">
        <f>IF(Verplaatsingsdienst!I253&lt;&gt;"",Verplaatsingsdienst!I253,"")</f>
        <v/>
      </c>
      <c r="L253" s="2" t="str">
        <f>IF(Verplaatsingsdienst!J253&lt;&gt;"",Verplaatsingsdienst!J253,"")</f>
        <v/>
      </c>
    </row>
    <row r="254" spans="1:12" ht="15" customHeight="1" x14ac:dyDescent="0.2">
      <c r="A254" t="str">
        <f>IF(Verplaatsingsdienst!A254&lt;&gt;"",Verplaatsingsdienst!A254,"")</f>
        <v/>
      </c>
      <c r="B254" s="1" t="str">
        <f>IF(Verplaatsingsdienst!B254&lt;&gt;"",Verplaatsingsdienst!B254,"")</f>
        <v/>
      </c>
      <c r="C254" t="str">
        <f>IF(Verplaatsingsdienst!C254&lt;&gt;"",Verplaatsingsdienst!C254,"")</f>
        <v/>
      </c>
      <c r="D254" t="str">
        <f>IF(Verplaatsingsdienst!D254&lt;&gt;"",Verplaatsingsdienst!D254,"")</f>
        <v/>
      </c>
      <c r="E254" s="2" t="str">
        <f>IF(Verplaatsingsdienst!E254&lt;&gt;"",Verplaatsingsdienst!E254,"")</f>
        <v/>
      </c>
      <c r="F254" s="2" t="str">
        <f>IF(Verplaatsingsdienst!F254&lt;&gt;"",Verplaatsingsdienst!F254,"")</f>
        <v/>
      </c>
      <c r="G254" s="31" t="str">
        <f t="shared" si="6"/>
        <v/>
      </c>
      <c r="H254" s="2" t="str">
        <f>IF(Verplaatsingsdienst!G254&lt;&gt;"",Verplaatsingsdienst!G254,"")</f>
        <v/>
      </c>
      <c r="I254" s="2" t="str">
        <f>IF(Verplaatsingsdienst!H254&lt;&gt;"",Verplaatsingsdienst!H254,"")</f>
        <v/>
      </c>
      <c r="J254" s="31" t="str">
        <f t="shared" si="7"/>
        <v/>
      </c>
      <c r="K254" s="2" t="str">
        <f>IF(Verplaatsingsdienst!I254&lt;&gt;"",Verplaatsingsdienst!I254,"")</f>
        <v/>
      </c>
      <c r="L254" s="2" t="str">
        <f>IF(Verplaatsingsdienst!J254&lt;&gt;"",Verplaatsingsdienst!J254,"")</f>
        <v/>
      </c>
    </row>
    <row r="255" spans="1:12" ht="15" customHeight="1" x14ac:dyDescent="0.2">
      <c r="A255" t="str">
        <f>IF(Verplaatsingsdienst!A255&lt;&gt;"",Verplaatsingsdienst!A255,"")</f>
        <v/>
      </c>
      <c r="B255" s="1" t="str">
        <f>IF(Verplaatsingsdienst!B255&lt;&gt;"",Verplaatsingsdienst!B255,"")</f>
        <v/>
      </c>
      <c r="C255" t="str">
        <f>IF(Verplaatsingsdienst!C255&lt;&gt;"",Verplaatsingsdienst!C255,"")</f>
        <v/>
      </c>
      <c r="D255" t="str">
        <f>IF(Verplaatsingsdienst!D255&lt;&gt;"",Verplaatsingsdienst!D255,"")</f>
        <v/>
      </c>
      <c r="E255" s="2" t="str">
        <f>IF(Verplaatsingsdienst!E255&lt;&gt;"",Verplaatsingsdienst!E255,"")</f>
        <v/>
      </c>
      <c r="F255" s="2" t="str">
        <f>IF(Verplaatsingsdienst!F255&lt;&gt;"",Verplaatsingsdienst!F255,"")</f>
        <v/>
      </c>
      <c r="G255" s="31" t="str">
        <f t="shared" si="6"/>
        <v/>
      </c>
      <c r="H255" s="2" t="str">
        <f>IF(Verplaatsingsdienst!G255&lt;&gt;"",Verplaatsingsdienst!G255,"")</f>
        <v/>
      </c>
      <c r="I255" s="2" t="str">
        <f>IF(Verplaatsingsdienst!H255&lt;&gt;"",Verplaatsingsdienst!H255,"")</f>
        <v/>
      </c>
      <c r="J255" s="31" t="str">
        <f t="shared" si="7"/>
        <v/>
      </c>
      <c r="K255" s="2" t="str">
        <f>IF(Verplaatsingsdienst!I255&lt;&gt;"",Verplaatsingsdienst!I255,"")</f>
        <v/>
      </c>
      <c r="L255" s="2" t="str">
        <f>IF(Verplaatsingsdienst!J255&lt;&gt;"",Verplaatsingsdienst!J255,"")</f>
        <v/>
      </c>
    </row>
    <row r="256" spans="1:12" ht="15" customHeight="1" x14ac:dyDescent="0.2">
      <c r="A256" t="str">
        <f>IF(Verplaatsingsdienst!A256&lt;&gt;"",Verplaatsingsdienst!A256,"")</f>
        <v/>
      </c>
      <c r="B256" s="1" t="str">
        <f>IF(Verplaatsingsdienst!B256&lt;&gt;"",Verplaatsingsdienst!B256,"")</f>
        <v/>
      </c>
      <c r="C256" t="str">
        <f>IF(Verplaatsingsdienst!C256&lt;&gt;"",Verplaatsingsdienst!C256,"")</f>
        <v/>
      </c>
      <c r="D256" t="str">
        <f>IF(Verplaatsingsdienst!D256&lt;&gt;"",Verplaatsingsdienst!D256,"")</f>
        <v/>
      </c>
      <c r="E256" s="2" t="str">
        <f>IF(Verplaatsingsdienst!E256&lt;&gt;"",Verplaatsingsdienst!E256,"")</f>
        <v/>
      </c>
      <c r="F256" s="2" t="str">
        <f>IF(Verplaatsingsdienst!F256&lt;&gt;"",Verplaatsingsdienst!F256,"")</f>
        <v/>
      </c>
      <c r="G256" s="31" t="str">
        <f t="shared" si="6"/>
        <v/>
      </c>
      <c r="H256" s="2" t="str">
        <f>IF(Verplaatsingsdienst!G256&lt;&gt;"",Verplaatsingsdienst!G256,"")</f>
        <v/>
      </c>
      <c r="I256" s="2" t="str">
        <f>IF(Verplaatsingsdienst!H256&lt;&gt;"",Verplaatsingsdienst!H256,"")</f>
        <v/>
      </c>
      <c r="J256" s="31" t="str">
        <f t="shared" si="7"/>
        <v/>
      </c>
      <c r="K256" s="2" t="str">
        <f>IF(Verplaatsingsdienst!I256&lt;&gt;"",Verplaatsingsdienst!I256,"")</f>
        <v/>
      </c>
      <c r="L256" s="2" t="str">
        <f>IF(Verplaatsingsdienst!J256&lt;&gt;"",Verplaatsingsdienst!J256,"")</f>
        <v/>
      </c>
    </row>
    <row r="257" spans="1:12" ht="15" customHeight="1" x14ac:dyDescent="0.2">
      <c r="A257" t="str">
        <f>IF(Verplaatsingsdienst!A257&lt;&gt;"",Verplaatsingsdienst!A257,"")</f>
        <v/>
      </c>
      <c r="B257" s="1" t="str">
        <f>IF(Verplaatsingsdienst!B257&lt;&gt;"",Verplaatsingsdienst!B257,"")</f>
        <v/>
      </c>
      <c r="C257" t="str">
        <f>IF(Verplaatsingsdienst!C257&lt;&gt;"",Verplaatsingsdienst!C257,"")</f>
        <v/>
      </c>
      <c r="D257" t="str">
        <f>IF(Verplaatsingsdienst!D257&lt;&gt;"",Verplaatsingsdienst!D257,"")</f>
        <v/>
      </c>
      <c r="E257" s="2" t="str">
        <f>IF(Verplaatsingsdienst!E257&lt;&gt;"",Verplaatsingsdienst!E257,"")</f>
        <v/>
      </c>
      <c r="F257" s="2" t="str">
        <f>IF(Verplaatsingsdienst!F257&lt;&gt;"",Verplaatsingsdienst!F257,"")</f>
        <v/>
      </c>
      <c r="G257" s="31" t="str">
        <f t="shared" si="6"/>
        <v/>
      </c>
      <c r="H257" s="2" t="str">
        <f>IF(Verplaatsingsdienst!G257&lt;&gt;"",Verplaatsingsdienst!G257,"")</f>
        <v/>
      </c>
      <c r="I257" s="2" t="str">
        <f>IF(Verplaatsingsdienst!H257&lt;&gt;"",Verplaatsingsdienst!H257,"")</f>
        <v/>
      </c>
      <c r="J257" s="31" t="str">
        <f t="shared" si="7"/>
        <v/>
      </c>
      <c r="K257" s="2" t="str">
        <f>IF(Verplaatsingsdienst!I257&lt;&gt;"",Verplaatsingsdienst!I257,"")</f>
        <v/>
      </c>
      <c r="L257" s="2" t="str">
        <f>IF(Verplaatsingsdienst!J257&lt;&gt;"",Verplaatsingsdienst!J257,"")</f>
        <v/>
      </c>
    </row>
    <row r="258" spans="1:12" ht="15" customHeight="1" x14ac:dyDescent="0.2">
      <c r="A258" t="str">
        <f>IF(Verplaatsingsdienst!A258&lt;&gt;"",Verplaatsingsdienst!A258,"")</f>
        <v/>
      </c>
      <c r="B258" s="1" t="str">
        <f>IF(Verplaatsingsdienst!B258&lt;&gt;"",Verplaatsingsdienst!B258,"")</f>
        <v/>
      </c>
      <c r="C258" t="str">
        <f>IF(Verplaatsingsdienst!C258&lt;&gt;"",Verplaatsingsdienst!C258,"")</f>
        <v/>
      </c>
      <c r="D258" t="str">
        <f>IF(Verplaatsingsdienst!D258&lt;&gt;"",Verplaatsingsdienst!D258,"")</f>
        <v/>
      </c>
      <c r="E258" s="2" t="str">
        <f>IF(Verplaatsingsdienst!E258&lt;&gt;"",Verplaatsingsdienst!E258,"")</f>
        <v/>
      </c>
      <c r="F258" s="2" t="str">
        <f>IF(Verplaatsingsdienst!F258&lt;&gt;"",Verplaatsingsdienst!F258,"")</f>
        <v/>
      </c>
      <c r="G258" s="31" t="str">
        <f t="shared" si="6"/>
        <v/>
      </c>
      <c r="H258" s="2" t="str">
        <f>IF(Verplaatsingsdienst!G258&lt;&gt;"",Verplaatsingsdienst!G258,"")</f>
        <v/>
      </c>
      <c r="I258" s="2" t="str">
        <f>IF(Verplaatsingsdienst!H258&lt;&gt;"",Verplaatsingsdienst!H258,"")</f>
        <v/>
      </c>
      <c r="J258" s="31" t="str">
        <f t="shared" si="7"/>
        <v/>
      </c>
      <c r="K258" s="2" t="str">
        <f>IF(Verplaatsingsdienst!I258&lt;&gt;"",Verplaatsingsdienst!I258,"")</f>
        <v/>
      </c>
      <c r="L258" s="2" t="str">
        <f>IF(Verplaatsingsdienst!J258&lt;&gt;"",Verplaatsingsdienst!J258,"")</f>
        <v/>
      </c>
    </row>
    <row r="259" spans="1:12" ht="15" customHeight="1" x14ac:dyDescent="0.2">
      <c r="A259" t="str">
        <f>IF(Verplaatsingsdienst!A259&lt;&gt;"",Verplaatsingsdienst!A259,"")</f>
        <v/>
      </c>
      <c r="B259" s="1" t="str">
        <f>IF(Verplaatsingsdienst!B259&lt;&gt;"",Verplaatsingsdienst!B259,"")</f>
        <v/>
      </c>
      <c r="C259" t="str">
        <f>IF(Verplaatsingsdienst!C259&lt;&gt;"",Verplaatsingsdienst!C259,"")</f>
        <v/>
      </c>
      <c r="D259" t="str">
        <f>IF(Verplaatsingsdienst!D259&lt;&gt;"",Verplaatsingsdienst!D259,"")</f>
        <v/>
      </c>
      <c r="E259" s="2" t="str">
        <f>IF(Verplaatsingsdienst!E259&lt;&gt;"",Verplaatsingsdienst!E259,"")</f>
        <v/>
      </c>
      <c r="F259" s="2" t="str">
        <f>IF(Verplaatsingsdienst!F259&lt;&gt;"",Verplaatsingsdienst!F259,"")</f>
        <v/>
      </c>
      <c r="G259" s="31" t="str">
        <f t="shared" ref="G259:G322" si="8">IF(F259&lt;&gt;"",IF(E259&lt;&gt;"",IF(F259&lt;&gt;E259,"FOUT",""),""),"")</f>
        <v/>
      </c>
      <c r="H259" s="2" t="str">
        <f>IF(Verplaatsingsdienst!G259&lt;&gt;"",Verplaatsingsdienst!G259,"")</f>
        <v/>
      </c>
      <c r="I259" s="2" t="str">
        <f>IF(Verplaatsingsdienst!H259&lt;&gt;"",Verplaatsingsdienst!H259,"")</f>
        <v/>
      </c>
      <c r="J259" s="31" t="str">
        <f t="shared" ref="J259:J322" si="9">IF(I259&lt;&gt;"",IF(H259&lt;&gt;"",IF(I259&lt;&gt;H259,"FOUT",""),""),"")</f>
        <v/>
      </c>
      <c r="K259" s="2" t="str">
        <f>IF(Verplaatsingsdienst!I259&lt;&gt;"",Verplaatsingsdienst!I259,"")</f>
        <v/>
      </c>
      <c r="L259" s="2" t="str">
        <f>IF(Verplaatsingsdienst!J259&lt;&gt;"",Verplaatsingsdienst!J259,"")</f>
        <v/>
      </c>
    </row>
    <row r="260" spans="1:12" ht="15" customHeight="1" x14ac:dyDescent="0.2">
      <c r="A260" t="str">
        <f>IF(Verplaatsingsdienst!A260&lt;&gt;"",Verplaatsingsdienst!A260,"")</f>
        <v/>
      </c>
      <c r="B260" s="1" t="str">
        <f>IF(Verplaatsingsdienst!B260&lt;&gt;"",Verplaatsingsdienst!B260,"")</f>
        <v/>
      </c>
      <c r="C260" t="str">
        <f>IF(Verplaatsingsdienst!C260&lt;&gt;"",Verplaatsingsdienst!C260,"")</f>
        <v/>
      </c>
      <c r="D260" t="str">
        <f>IF(Verplaatsingsdienst!D260&lt;&gt;"",Verplaatsingsdienst!D260,"")</f>
        <v/>
      </c>
      <c r="E260" s="2" t="str">
        <f>IF(Verplaatsingsdienst!E260&lt;&gt;"",Verplaatsingsdienst!E260,"")</f>
        <v/>
      </c>
      <c r="F260" s="2" t="str">
        <f>IF(Verplaatsingsdienst!F260&lt;&gt;"",Verplaatsingsdienst!F260,"")</f>
        <v/>
      </c>
      <c r="G260" s="31" t="str">
        <f t="shared" si="8"/>
        <v/>
      </c>
      <c r="H260" s="2" t="str">
        <f>IF(Verplaatsingsdienst!G260&lt;&gt;"",Verplaatsingsdienst!G260,"")</f>
        <v/>
      </c>
      <c r="I260" s="2" t="str">
        <f>IF(Verplaatsingsdienst!H260&lt;&gt;"",Verplaatsingsdienst!H260,"")</f>
        <v/>
      </c>
      <c r="J260" s="31" t="str">
        <f t="shared" si="9"/>
        <v/>
      </c>
      <c r="K260" s="2" t="str">
        <f>IF(Verplaatsingsdienst!I260&lt;&gt;"",Verplaatsingsdienst!I260,"")</f>
        <v/>
      </c>
      <c r="L260" s="2" t="str">
        <f>IF(Verplaatsingsdienst!J260&lt;&gt;"",Verplaatsingsdienst!J260,"")</f>
        <v/>
      </c>
    </row>
    <row r="261" spans="1:12" ht="15" customHeight="1" x14ac:dyDescent="0.2">
      <c r="A261" t="str">
        <f>IF(Verplaatsingsdienst!A261&lt;&gt;"",Verplaatsingsdienst!A261,"")</f>
        <v/>
      </c>
      <c r="B261" s="1" t="str">
        <f>IF(Verplaatsingsdienst!B261&lt;&gt;"",Verplaatsingsdienst!B261,"")</f>
        <v/>
      </c>
      <c r="C261" t="str">
        <f>IF(Verplaatsingsdienst!C261&lt;&gt;"",Verplaatsingsdienst!C261,"")</f>
        <v/>
      </c>
      <c r="D261" t="str">
        <f>IF(Verplaatsingsdienst!D261&lt;&gt;"",Verplaatsingsdienst!D261,"")</f>
        <v/>
      </c>
      <c r="E261" s="2" t="str">
        <f>IF(Verplaatsingsdienst!E261&lt;&gt;"",Verplaatsingsdienst!E261,"")</f>
        <v/>
      </c>
      <c r="F261" s="2" t="str">
        <f>IF(Verplaatsingsdienst!F261&lt;&gt;"",Verplaatsingsdienst!F261,"")</f>
        <v/>
      </c>
      <c r="G261" s="31" t="str">
        <f t="shared" si="8"/>
        <v/>
      </c>
      <c r="H261" s="2" t="str">
        <f>IF(Verplaatsingsdienst!G261&lt;&gt;"",Verplaatsingsdienst!G261,"")</f>
        <v/>
      </c>
      <c r="I261" s="2" t="str">
        <f>IF(Verplaatsingsdienst!H261&lt;&gt;"",Verplaatsingsdienst!H261,"")</f>
        <v/>
      </c>
      <c r="J261" s="31" t="str">
        <f t="shared" si="9"/>
        <v/>
      </c>
      <c r="K261" s="2" t="str">
        <f>IF(Verplaatsingsdienst!I261&lt;&gt;"",Verplaatsingsdienst!I261,"")</f>
        <v/>
      </c>
      <c r="L261" s="2" t="str">
        <f>IF(Verplaatsingsdienst!J261&lt;&gt;"",Verplaatsingsdienst!J261,"")</f>
        <v/>
      </c>
    </row>
    <row r="262" spans="1:12" ht="15" customHeight="1" x14ac:dyDescent="0.2">
      <c r="A262" t="str">
        <f>IF(Verplaatsingsdienst!A262&lt;&gt;"",Verplaatsingsdienst!A262,"")</f>
        <v/>
      </c>
      <c r="B262" s="1" t="str">
        <f>IF(Verplaatsingsdienst!B262&lt;&gt;"",Verplaatsingsdienst!B262,"")</f>
        <v/>
      </c>
      <c r="C262" t="str">
        <f>IF(Verplaatsingsdienst!C262&lt;&gt;"",Verplaatsingsdienst!C262,"")</f>
        <v/>
      </c>
      <c r="D262" t="str">
        <f>IF(Verplaatsingsdienst!D262&lt;&gt;"",Verplaatsingsdienst!D262,"")</f>
        <v/>
      </c>
      <c r="E262" s="2" t="str">
        <f>IF(Verplaatsingsdienst!E262&lt;&gt;"",Verplaatsingsdienst!E262,"")</f>
        <v/>
      </c>
      <c r="F262" s="2" t="str">
        <f>IF(Verplaatsingsdienst!F262&lt;&gt;"",Verplaatsingsdienst!F262,"")</f>
        <v/>
      </c>
      <c r="G262" s="31" t="str">
        <f t="shared" si="8"/>
        <v/>
      </c>
      <c r="H262" s="2" t="str">
        <f>IF(Verplaatsingsdienst!G262&lt;&gt;"",Verplaatsingsdienst!G262,"")</f>
        <v/>
      </c>
      <c r="I262" s="2" t="str">
        <f>IF(Verplaatsingsdienst!H262&lt;&gt;"",Verplaatsingsdienst!H262,"")</f>
        <v/>
      </c>
      <c r="J262" s="31" t="str">
        <f t="shared" si="9"/>
        <v/>
      </c>
      <c r="K262" s="2" t="str">
        <f>IF(Verplaatsingsdienst!I262&lt;&gt;"",Verplaatsingsdienst!I262,"")</f>
        <v/>
      </c>
      <c r="L262" s="2" t="str">
        <f>IF(Verplaatsingsdienst!J262&lt;&gt;"",Verplaatsingsdienst!J262,"")</f>
        <v/>
      </c>
    </row>
    <row r="263" spans="1:12" ht="15" customHeight="1" x14ac:dyDescent="0.2">
      <c r="A263" t="str">
        <f>IF(Verplaatsingsdienst!A263&lt;&gt;"",Verplaatsingsdienst!A263,"")</f>
        <v/>
      </c>
      <c r="B263" s="1" t="str">
        <f>IF(Verplaatsingsdienst!B263&lt;&gt;"",Verplaatsingsdienst!B263,"")</f>
        <v/>
      </c>
      <c r="C263" t="str">
        <f>IF(Verplaatsingsdienst!C263&lt;&gt;"",Verplaatsingsdienst!C263,"")</f>
        <v/>
      </c>
      <c r="D263" t="str">
        <f>IF(Verplaatsingsdienst!D263&lt;&gt;"",Verplaatsingsdienst!D263,"")</f>
        <v/>
      </c>
      <c r="E263" s="2" t="str">
        <f>IF(Verplaatsingsdienst!E263&lt;&gt;"",Verplaatsingsdienst!E263,"")</f>
        <v/>
      </c>
      <c r="F263" s="2" t="str">
        <f>IF(Verplaatsingsdienst!F263&lt;&gt;"",Verplaatsingsdienst!F263,"")</f>
        <v/>
      </c>
      <c r="G263" s="31" t="str">
        <f t="shared" si="8"/>
        <v/>
      </c>
      <c r="H263" s="2" t="str">
        <f>IF(Verplaatsingsdienst!G263&lt;&gt;"",Verplaatsingsdienst!G263,"")</f>
        <v/>
      </c>
      <c r="I263" s="2" t="str">
        <f>IF(Verplaatsingsdienst!H263&lt;&gt;"",Verplaatsingsdienst!H263,"")</f>
        <v/>
      </c>
      <c r="J263" s="31" t="str">
        <f t="shared" si="9"/>
        <v/>
      </c>
      <c r="K263" s="2" t="str">
        <f>IF(Verplaatsingsdienst!I263&lt;&gt;"",Verplaatsingsdienst!I263,"")</f>
        <v/>
      </c>
      <c r="L263" s="2" t="str">
        <f>IF(Verplaatsingsdienst!J263&lt;&gt;"",Verplaatsingsdienst!J263,"")</f>
        <v/>
      </c>
    </row>
    <row r="264" spans="1:12" ht="15" customHeight="1" x14ac:dyDescent="0.2">
      <c r="A264" t="str">
        <f>IF(Verplaatsingsdienst!A264&lt;&gt;"",Verplaatsingsdienst!A264,"")</f>
        <v/>
      </c>
      <c r="B264" s="1" t="str">
        <f>IF(Verplaatsingsdienst!B264&lt;&gt;"",Verplaatsingsdienst!B264,"")</f>
        <v/>
      </c>
      <c r="C264" t="str">
        <f>IF(Verplaatsingsdienst!C264&lt;&gt;"",Verplaatsingsdienst!C264,"")</f>
        <v/>
      </c>
      <c r="D264" t="str">
        <f>IF(Verplaatsingsdienst!D264&lt;&gt;"",Verplaatsingsdienst!D264,"")</f>
        <v/>
      </c>
      <c r="E264" s="2" t="str">
        <f>IF(Verplaatsingsdienst!E264&lt;&gt;"",Verplaatsingsdienst!E264,"")</f>
        <v/>
      </c>
      <c r="F264" s="2" t="str">
        <f>IF(Verplaatsingsdienst!F264&lt;&gt;"",Verplaatsingsdienst!F264,"")</f>
        <v/>
      </c>
      <c r="G264" s="31" t="str">
        <f t="shared" si="8"/>
        <v/>
      </c>
      <c r="H264" s="2" t="str">
        <f>IF(Verplaatsingsdienst!G264&lt;&gt;"",Verplaatsingsdienst!G264,"")</f>
        <v/>
      </c>
      <c r="I264" s="2" t="str">
        <f>IF(Verplaatsingsdienst!H264&lt;&gt;"",Verplaatsingsdienst!H264,"")</f>
        <v/>
      </c>
      <c r="J264" s="31" t="str">
        <f t="shared" si="9"/>
        <v/>
      </c>
      <c r="K264" s="2" t="str">
        <f>IF(Verplaatsingsdienst!I264&lt;&gt;"",Verplaatsingsdienst!I264,"")</f>
        <v/>
      </c>
      <c r="L264" s="2" t="str">
        <f>IF(Verplaatsingsdienst!J264&lt;&gt;"",Verplaatsingsdienst!J264,"")</f>
        <v/>
      </c>
    </row>
    <row r="265" spans="1:12" ht="15" customHeight="1" x14ac:dyDescent="0.2">
      <c r="A265" t="str">
        <f>IF(Verplaatsingsdienst!A265&lt;&gt;"",Verplaatsingsdienst!A265,"")</f>
        <v/>
      </c>
      <c r="B265" s="1" t="str">
        <f>IF(Verplaatsingsdienst!B265&lt;&gt;"",Verplaatsingsdienst!B265,"")</f>
        <v/>
      </c>
      <c r="C265" t="str">
        <f>IF(Verplaatsingsdienst!C265&lt;&gt;"",Verplaatsingsdienst!C265,"")</f>
        <v/>
      </c>
      <c r="D265" t="str">
        <f>IF(Verplaatsingsdienst!D265&lt;&gt;"",Verplaatsingsdienst!D265,"")</f>
        <v/>
      </c>
      <c r="E265" s="2" t="str">
        <f>IF(Verplaatsingsdienst!E265&lt;&gt;"",Verplaatsingsdienst!E265,"")</f>
        <v/>
      </c>
      <c r="F265" s="2" t="str">
        <f>IF(Verplaatsingsdienst!F265&lt;&gt;"",Verplaatsingsdienst!F265,"")</f>
        <v/>
      </c>
      <c r="G265" s="31" t="str">
        <f t="shared" si="8"/>
        <v/>
      </c>
      <c r="H265" s="2" t="str">
        <f>IF(Verplaatsingsdienst!G265&lt;&gt;"",Verplaatsingsdienst!G265,"")</f>
        <v/>
      </c>
      <c r="I265" s="2" t="str">
        <f>IF(Verplaatsingsdienst!H265&lt;&gt;"",Verplaatsingsdienst!H265,"")</f>
        <v/>
      </c>
      <c r="J265" s="31" t="str">
        <f t="shared" si="9"/>
        <v/>
      </c>
      <c r="K265" s="2" t="str">
        <f>IF(Verplaatsingsdienst!I265&lt;&gt;"",Verplaatsingsdienst!I265,"")</f>
        <v/>
      </c>
      <c r="L265" s="2" t="str">
        <f>IF(Verplaatsingsdienst!J265&lt;&gt;"",Verplaatsingsdienst!J265,"")</f>
        <v/>
      </c>
    </row>
    <row r="266" spans="1:12" ht="15" customHeight="1" x14ac:dyDescent="0.2">
      <c r="A266" t="str">
        <f>IF(Verplaatsingsdienst!A266&lt;&gt;"",Verplaatsingsdienst!A266,"")</f>
        <v/>
      </c>
      <c r="B266" s="1" t="str">
        <f>IF(Verplaatsingsdienst!B266&lt;&gt;"",Verplaatsingsdienst!B266,"")</f>
        <v/>
      </c>
      <c r="C266" t="str">
        <f>IF(Verplaatsingsdienst!C266&lt;&gt;"",Verplaatsingsdienst!C266,"")</f>
        <v/>
      </c>
      <c r="D266" t="str">
        <f>IF(Verplaatsingsdienst!D266&lt;&gt;"",Verplaatsingsdienst!D266,"")</f>
        <v/>
      </c>
      <c r="E266" s="2" t="str">
        <f>IF(Verplaatsingsdienst!E266&lt;&gt;"",Verplaatsingsdienst!E266,"")</f>
        <v/>
      </c>
      <c r="F266" s="2" t="str">
        <f>IF(Verplaatsingsdienst!F266&lt;&gt;"",Verplaatsingsdienst!F266,"")</f>
        <v/>
      </c>
      <c r="G266" s="31" t="str">
        <f t="shared" si="8"/>
        <v/>
      </c>
      <c r="H266" s="2" t="str">
        <f>IF(Verplaatsingsdienst!G266&lt;&gt;"",Verplaatsingsdienst!G266,"")</f>
        <v/>
      </c>
      <c r="I266" s="2" t="str">
        <f>IF(Verplaatsingsdienst!H266&lt;&gt;"",Verplaatsingsdienst!H266,"")</f>
        <v/>
      </c>
      <c r="J266" s="31" t="str">
        <f t="shared" si="9"/>
        <v/>
      </c>
      <c r="K266" s="2" t="str">
        <f>IF(Verplaatsingsdienst!I266&lt;&gt;"",Verplaatsingsdienst!I266,"")</f>
        <v/>
      </c>
      <c r="L266" s="2" t="str">
        <f>IF(Verplaatsingsdienst!J266&lt;&gt;"",Verplaatsingsdienst!J266,"")</f>
        <v/>
      </c>
    </row>
    <row r="267" spans="1:12" ht="15" customHeight="1" x14ac:dyDescent="0.2">
      <c r="A267" t="str">
        <f>IF(Verplaatsingsdienst!A267&lt;&gt;"",Verplaatsingsdienst!A267,"")</f>
        <v/>
      </c>
      <c r="B267" s="1" t="str">
        <f>IF(Verplaatsingsdienst!B267&lt;&gt;"",Verplaatsingsdienst!B267,"")</f>
        <v/>
      </c>
      <c r="C267" t="str">
        <f>IF(Verplaatsingsdienst!C267&lt;&gt;"",Verplaatsingsdienst!C267,"")</f>
        <v/>
      </c>
      <c r="D267" t="str">
        <f>IF(Verplaatsingsdienst!D267&lt;&gt;"",Verplaatsingsdienst!D267,"")</f>
        <v/>
      </c>
      <c r="E267" s="2" t="str">
        <f>IF(Verplaatsingsdienst!E267&lt;&gt;"",Verplaatsingsdienst!E267,"")</f>
        <v/>
      </c>
      <c r="F267" s="2" t="str">
        <f>IF(Verplaatsingsdienst!F267&lt;&gt;"",Verplaatsingsdienst!F267,"")</f>
        <v/>
      </c>
      <c r="G267" s="31" t="str">
        <f t="shared" si="8"/>
        <v/>
      </c>
      <c r="H267" s="2" t="str">
        <f>IF(Verplaatsingsdienst!G267&lt;&gt;"",Verplaatsingsdienst!G267,"")</f>
        <v/>
      </c>
      <c r="I267" s="2" t="str">
        <f>IF(Verplaatsingsdienst!H267&lt;&gt;"",Verplaatsingsdienst!H267,"")</f>
        <v/>
      </c>
      <c r="J267" s="31" t="str">
        <f t="shared" si="9"/>
        <v/>
      </c>
      <c r="K267" s="2" t="str">
        <f>IF(Verplaatsingsdienst!I267&lt;&gt;"",Verplaatsingsdienst!I267,"")</f>
        <v/>
      </c>
      <c r="L267" s="2" t="str">
        <f>IF(Verplaatsingsdienst!J267&lt;&gt;"",Verplaatsingsdienst!J267,"")</f>
        <v/>
      </c>
    </row>
    <row r="268" spans="1:12" ht="15" customHeight="1" x14ac:dyDescent="0.2">
      <c r="A268" t="str">
        <f>IF(Verplaatsingsdienst!A268&lt;&gt;"",Verplaatsingsdienst!A268,"")</f>
        <v/>
      </c>
      <c r="B268" s="1" t="str">
        <f>IF(Verplaatsingsdienst!B268&lt;&gt;"",Verplaatsingsdienst!B268,"")</f>
        <v/>
      </c>
      <c r="C268" t="str">
        <f>IF(Verplaatsingsdienst!C268&lt;&gt;"",Verplaatsingsdienst!C268,"")</f>
        <v/>
      </c>
      <c r="D268" t="str">
        <f>IF(Verplaatsingsdienst!D268&lt;&gt;"",Verplaatsingsdienst!D268,"")</f>
        <v/>
      </c>
      <c r="E268" s="2" t="str">
        <f>IF(Verplaatsingsdienst!E268&lt;&gt;"",Verplaatsingsdienst!E268,"")</f>
        <v/>
      </c>
      <c r="F268" s="2" t="str">
        <f>IF(Verplaatsingsdienst!F268&lt;&gt;"",Verplaatsingsdienst!F268,"")</f>
        <v/>
      </c>
      <c r="G268" s="31" t="str">
        <f t="shared" si="8"/>
        <v/>
      </c>
      <c r="H268" s="2" t="str">
        <f>IF(Verplaatsingsdienst!G268&lt;&gt;"",Verplaatsingsdienst!G268,"")</f>
        <v/>
      </c>
      <c r="I268" s="2" t="str">
        <f>IF(Verplaatsingsdienst!H268&lt;&gt;"",Verplaatsingsdienst!H268,"")</f>
        <v/>
      </c>
      <c r="J268" s="31" t="str">
        <f t="shared" si="9"/>
        <v/>
      </c>
      <c r="K268" s="2" t="str">
        <f>IF(Verplaatsingsdienst!I268&lt;&gt;"",Verplaatsingsdienst!I268,"")</f>
        <v/>
      </c>
      <c r="L268" s="2" t="str">
        <f>IF(Verplaatsingsdienst!J268&lt;&gt;"",Verplaatsingsdienst!J268,"")</f>
        <v/>
      </c>
    </row>
    <row r="269" spans="1:12" ht="15" customHeight="1" x14ac:dyDescent="0.2">
      <c r="A269" t="str">
        <f>IF(Verplaatsingsdienst!A269&lt;&gt;"",Verplaatsingsdienst!A269,"")</f>
        <v/>
      </c>
      <c r="B269" s="1" t="str">
        <f>IF(Verplaatsingsdienst!B269&lt;&gt;"",Verplaatsingsdienst!B269,"")</f>
        <v/>
      </c>
      <c r="C269" t="str">
        <f>IF(Verplaatsingsdienst!C269&lt;&gt;"",Verplaatsingsdienst!C269,"")</f>
        <v/>
      </c>
      <c r="D269" t="str">
        <f>IF(Verplaatsingsdienst!D269&lt;&gt;"",Verplaatsingsdienst!D269,"")</f>
        <v/>
      </c>
      <c r="E269" s="2" t="str">
        <f>IF(Verplaatsingsdienst!E269&lt;&gt;"",Verplaatsingsdienst!E269,"")</f>
        <v/>
      </c>
      <c r="F269" s="2" t="str">
        <f>IF(Verplaatsingsdienst!F269&lt;&gt;"",Verplaatsingsdienst!F269,"")</f>
        <v/>
      </c>
      <c r="G269" s="31" t="str">
        <f t="shared" si="8"/>
        <v/>
      </c>
      <c r="H269" s="2" t="str">
        <f>IF(Verplaatsingsdienst!G269&lt;&gt;"",Verplaatsingsdienst!G269,"")</f>
        <v/>
      </c>
      <c r="I269" s="2" t="str">
        <f>IF(Verplaatsingsdienst!H269&lt;&gt;"",Verplaatsingsdienst!H269,"")</f>
        <v/>
      </c>
      <c r="J269" s="31" t="str">
        <f t="shared" si="9"/>
        <v/>
      </c>
      <c r="K269" s="2" t="str">
        <f>IF(Verplaatsingsdienst!I269&lt;&gt;"",Verplaatsingsdienst!I269,"")</f>
        <v/>
      </c>
      <c r="L269" s="2" t="str">
        <f>IF(Verplaatsingsdienst!J269&lt;&gt;"",Verplaatsingsdienst!J269,"")</f>
        <v/>
      </c>
    </row>
    <row r="270" spans="1:12" ht="15" customHeight="1" x14ac:dyDescent="0.2">
      <c r="A270" t="str">
        <f>IF(Verplaatsingsdienst!A270&lt;&gt;"",Verplaatsingsdienst!A270,"")</f>
        <v/>
      </c>
      <c r="B270" s="1" t="str">
        <f>IF(Verplaatsingsdienst!B270&lt;&gt;"",Verplaatsingsdienst!B270,"")</f>
        <v/>
      </c>
      <c r="C270" t="str">
        <f>IF(Verplaatsingsdienst!C270&lt;&gt;"",Verplaatsingsdienst!C270,"")</f>
        <v/>
      </c>
      <c r="D270" t="str">
        <f>IF(Verplaatsingsdienst!D270&lt;&gt;"",Verplaatsingsdienst!D270,"")</f>
        <v/>
      </c>
      <c r="E270" s="2" t="str">
        <f>IF(Verplaatsingsdienst!E270&lt;&gt;"",Verplaatsingsdienst!E270,"")</f>
        <v/>
      </c>
      <c r="F270" s="2" t="str">
        <f>IF(Verplaatsingsdienst!F270&lt;&gt;"",Verplaatsingsdienst!F270,"")</f>
        <v/>
      </c>
      <c r="G270" s="31" t="str">
        <f t="shared" si="8"/>
        <v/>
      </c>
      <c r="H270" s="2" t="str">
        <f>IF(Verplaatsingsdienst!G270&lt;&gt;"",Verplaatsingsdienst!G270,"")</f>
        <v/>
      </c>
      <c r="I270" s="2" t="str">
        <f>IF(Verplaatsingsdienst!H270&lt;&gt;"",Verplaatsingsdienst!H270,"")</f>
        <v/>
      </c>
      <c r="J270" s="31" t="str">
        <f t="shared" si="9"/>
        <v/>
      </c>
      <c r="K270" s="2" t="str">
        <f>IF(Verplaatsingsdienst!I270&lt;&gt;"",Verplaatsingsdienst!I270,"")</f>
        <v/>
      </c>
      <c r="L270" s="2" t="str">
        <f>IF(Verplaatsingsdienst!J270&lt;&gt;"",Verplaatsingsdienst!J270,"")</f>
        <v/>
      </c>
    </row>
    <row r="271" spans="1:12" ht="15" customHeight="1" x14ac:dyDescent="0.2">
      <c r="A271" t="str">
        <f>IF(Verplaatsingsdienst!A271&lt;&gt;"",Verplaatsingsdienst!A271,"")</f>
        <v/>
      </c>
      <c r="B271" s="1" t="str">
        <f>IF(Verplaatsingsdienst!B271&lt;&gt;"",Verplaatsingsdienst!B271,"")</f>
        <v/>
      </c>
      <c r="C271" t="str">
        <f>IF(Verplaatsingsdienst!C271&lt;&gt;"",Verplaatsingsdienst!C271,"")</f>
        <v/>
      </c>
      <c r="D271" t="str">
        <f>IF(Verplaatsingsdienst!D271&lt;&gt;"",Verplaatsingsdienst!D271,"")</f>
        <v/>
      </c>
      <c r="E271" s="2" t="str">
        <f>IF(Verplaatsingsdienst!E271&lt;&gt;"",Verplaatsingsdienst!E271,"")</f>
        <v/>
      </c>
      <c r="F271" s="2" t="str">
        <f>IF(Verplaatsingsdienst!F271&lt;&gt;"",Verplaatsingsdienst!F271,"")</f>
        <v/>
      </c>
      <c r="G271" s="31" t="str">
        <f t="shared" si="8"/>
        <v/>
      </c>
      <c r="H271" s="2" t="str">
        <f>IF(Verplaatsingsdienst!G271&lt;&gt;"",Verplaatsingsdienst!G271,"")</f>
        <v/>
      </c>
      <c r="I271" s="2" t="str">
        <f>IF(Verplaatsingsdienst!H271&lt;&gt;"",Verplaatsingsdienst!H271,"")</f>
        <v/>
      </c>
      <c r="J271" s="31" t="str">
        <f t="shared" si="9"/>
        <v/>
      </c>
      <c r="K271" s="2" t="str">
        <f>IF(Verplaatsingsdienst!I271&lt;&gt;"",Verplaatsingsdienst!I271,"")</f>
        <v/>
      </c>
      <c r="L271" s="2" t="str">
        <f>IF(Verplaatsingsdienst!J271&lt;&gt;"",Verplaatsingsdienst!J271,"")</f>
        <v/>
      </c>
    </row>
    <row r="272" spans="1:12" ht="15" customHeight="1" x14ac:dyDescent="0.2">
      <c r="A272" t="str">
        <f>IF(Verplaatsingsdienst!A272&lt;&gt;"",Verplaatsingsdienst!A272,"")</f>
        <v/>
      </c>
      <c r="B272" s="1" t="str">
        <f>IF(Verplaatsingsdienst!B272&lt;&gt;"",Verplaatsingsdienst!B272,"")</f>
        <v/>
      </c>
      <c r="C272" t="str">
        <f>IF(Verplaatsingsdienst!C272&lt;&gt;"",Verplaatsingsdienst!C272,"")</f>
        <v/>
      </c>
      <c r="D272" t="str">
        <f>IF(Verplaatsingsdienst!D272&lt;&gt;"",Verplaatsingsdienst!D272,"")</f>
        <v/>
      </c>
      <c r="E272" s="2" t="str">
        <f>IF(Verplaatsingsdienst!E272&lt;&gt;"",Verplaatsingsdienst!E272,"")</f>
        <v/>
      </c>
      <c r="F272" s="2" t="str">
        <f>IF(Verplaatsingsdienst!F272&lt;&gt;"",Verplaatsingsdienst!F272,"")</f>
        <v/>
      </c>
      <c r="G272" s="31" t="str">
        <f t="shared" si="8"/>
        <v/>
      </c>
      <c r="H272" s="2" t="str">
        <f>IF(Verplaatsingsdienst!G272&lt;&gt;"",Verplaatsingsdienst!G272,"")</f>
        <v/>
      </c>
      <c r="I272" s="2" t="str">
        <f>IF(Verplaatsingsdienst!H272&lt;&gt;"",Verplaatsingsdienst!H272,"")</f>
        <v/>
      </c>
      <c r="J272" s="31" t="str">
        <f t="shared" si="9"/>
        <v/>
      </c>
      <c r="K272" s="2" t="str">
        <f>IF(Verplaatsingsdienst!I272&lt;&gt;"",Verplaatsingsdienst!I272,"")</f>
        <v/>
      </c>
      <c r="L272" s="2" t="str">
        <f>IF(Verplaatsingsdienst!J272&lt;&gt;"",Verplaatsingsdienst!J272,"")</f>
        <v/>
      </c>
    </row>
    <row r="273" spans="1:12" ht="15" customHeight="1" x14ac:dyDescent="0.2">
      <c r="A273" t="str">
        <f>IF(Verplaatsingsdienst!A273&lt;&gt;"",Verplaatsingsdienst!A273,"")</f>
        <v/>
      </c>
      <c r="B273" s="1" t="str">
        <f>IF(Verplaatsingsdienst!B273&lt;&gt;"",Verplaatsingsdienst!B273,"")</f>
        <v/>
      </c>
      <c r="C273" t="str">
        <f>IF(Verplaatsingsdienst!C273&lt;&gt;"",Verplaatsingsdienst!C273,"")</f>
        <v/>
      </c>
      <c r="D273" t="str">
        <f>IF(Verplaatsingsdienst!D273&lt;&gt;"",Verplaatsingsdienst!D273,"")</f>
        <v/>
      </c>
      <c r="E273" s="2" t="str">
        <f>IF(Verplaatsingsdienst!E273&lt;&gt;"",Verplaatsingsdienst!E273,"")</f>
        <v/>
      </c>
      <c r="F273" s="2" t="str">
        <f>IF(Verplaatsingsdienst!F273&lt;&gt;"",Verplaatsingsdienst!F273,"")</f>
        <v/>
      </c>
      <c r="G273" s="31" t="str">
        <f t="shared" si="8"/>
        <v/>
      </c>
      <c r="H273" s="2" t="str">
        <f>IF(Verplaatsingsdienst!G273&lt;&gt;"",Verplaatsingsdienst!G273,"")</f>
        <v/>
      </c>
      <c r="I273" s="2" t="str">
        <f>IF(Verplaatsingsdienst!H273&lt;&gt;"",Verplaatsingsdienst!H273,"")</f>
        <v/>
      </c>
      <c r="J273" s="31" t="str">
        <f t="shared" si="9"/>
        <v/>
      </c>
      <c r="K273" s="2" t="str">
        <f>IF(Verplaatsingsdienst!I273&lt;&gt;"",Verplaatsingsdienst!I273,"")</f>
        <v/>
      </c>
      <c r="L273" s="2" t="str">
        <f>IF(Verplaatsingsdienst!J273&lt;&gt;"",Verplaatsingsdienst!J273,"")</f>
        <v/>
      </c>
    </row>
    <row r="274" spans="1:12" ht="15" customHeight="1" x14ac:dyDescent="0.2">
      <c r="A274" t="str">
        <f>IF(Verplaatsingsdienst!A274&lt;&gt;"",Verplaatsingsdienst!A274,"")</f>
        <v/>
      </c>
      <c r="B274" s="1" t="str">
        <f>IF(Verplaatsingsdienst!B274&lt;&gt;"",Verplaatsingsdienst!B274,"")</f>
        <v/>
      </c>
      <c r="C274" t="str">
        <f>IF(Verplaatsingsdienst!C274&lt;&gt;"",Verplaatsingsdienst!C274,"")</f>
        <v/>
      </c>
      <c r="D274" t="str">
        <f>IF(Verplaatsingsdienst!D274&lt;&gt;"",Verplaatsingsdienst!D274,"")</f>
        <v/>
      </c>
      <c r="E274" s="2" t="str">
        <f>IF(Verplaatsingsdienst!E274&lt;&gt;"",Verplaatsingsdienst!E274,"")</f>
        <v/>
      </c>
      <c r="F274" s="2" t="str">
        <f>IF(Verplaatsingsdienst!F274&lt;&gt;"",Verplaatsingsdienst!F274,"")</f>
        <v/>
      </c>
      <c r="G274" s="31" t="str">
        <f t="shared" si="8"/>
        <v/>
      </c>
      <c r="H274" s="2" t="str">
        <f>IF(Verplaatsingsdienst!G274&lt;&gt;"",Verplaatsingsdienst!G274,"")</f>
        <v/>
      </c>
      <c r="I274" s="2" t="str">
        <f>IF(Verplaatsingsdienst!H274&lt;&gt;"",Verplaatsingsdienst!H274,"")</f>
        <v/>
      </c>
      <c r="J274" s="31" t="str">
        <f t="shared" si="9"/>
        <v/>
      </c>
      <c r="K274" s="2" t="str">
        <f>IF(Verplaatsingsdienst!I274&lt;&gt;"",Verplaatsingsdienst!I274,"")</f>
        <v/>
      </c>
      <c r="L274" s="2" t="str">
        <f>IF(Verplaatsingsdienst!J274&lt;&gt;"",Verplaatsingsdienst!J274,"")</f>
        <v/>
      </c>
    </row>
    <row r="275" spans="1:12" ht="15" customHeight="1" x14ac:dyDescent="0.2">
      <c r="A275" t="str">
        <f>IF(Verplaatsingsdienst!A275&lt;&gt;"",Verplaatsingsdienst!A275,"")</f>
        <v/>
      </c>
      <c r="B275" s="1" t="str">
        <f>IF(Verplaatsingsdienst!B275&lt;&gt;"",Verplaatsingsdienst!B275,"")</f>
        <v/>
      </c>
      <c r="C275" t="str">
        <f>IF(Verplaatsingsdienst!C275&lt;&gt;"",Verplaatsingsdienst!C275,"")</f>
        <v/>
      </c>
      <c r="D275" t="str">
        <f>IF(Verplaatsingsdienst!D275&lt;&gt;"",Verplaatsingsdienst!D275,"")</f>
        <v/>
      </c>
      <c r="E275" s="2" t="str">
        <f>IF(Verplaatsingsdienst!E275&lt;&gt;"",Verplaatsingsdienst!E275,"")</f>
        <v/>
      </c>
      <c r="F275" s="2" t="str">
        <f>IF(Verplaatsingsdienst!F275&lt;&gt;"",Verplaatsingsdienst!F275,"")</f>
        <v/>
      </c>
      <c r="G275" s="31" t="str">
        <f t="shared" si="8"/>
        <v/>
      </c>
      <c r="H275" s="2" t="str">
        <f>IF(Verplaatsingsdienst!G275&lt;&gt;"",Verplaatsingsdienst!G275,"")</f>
        <v/>
      </c>
      <c r="I275" s="2" t="str">
        <f>IF(Verplaatsingsdienst!H275&lt;&gt;"",Verplaatsingsdienst!H275,"")</f>
        <v/>
      </c>
      <c r="J275" s="31" t="str">
        <f t="shared" si="9"/>
        <v/>
      </c>
      <c r="K275" s="2" t="str">
        <f>IF(Verplaatsingsdienst!I275&lt;&gt;"",Verplaatsingsdienst!I275,"")</f>
        <v/>
      </c>
      <c r="L275" s="2" t="str">
        <f>IF(Verplaatsingsdienst!J275&lt;&gt;"",Verplaatsingsdienst!J275,"")</f>
        <v/>
      </c>
    </row>
    <row r="276" spans="1:12" ht="15" customHeight="1" x14ac:dyDescent="0.2">
      <c r="A276" t="str">
        <f>IF(Verplaatsingsdienst!A276&lt;&gt;"",Verplaatsingsdienst!A276,"")</f>
        <v/>
      </c>
      <c r="B276" s="1" t="str">
        <f>IF(Verplaatsingsdienst!B276&lt;&gt;"",Verplaatsingsdienst!B276,"")</f>
        <v/>
      </c>
      <c r="C276" t="str">
        <f>IF(Verplaatsingsdienst!C276&lt;&gt;"",Verplaatsingsdienst!C276,"")</f>
        <v/>
      </c>
      <c r="D276" t="str">
        <f>IF(Verplaatsingsdienst!D276&lt;&gt;"",Verplaatsingsdienst!D276,"")</f>
        <v/>
      </c>
      <c r="E276" s="2" t="str">
        <f>IF(Verplaatsingsdienst!E276&lt;&gt;"",Verplaatsingsdienst!E276,"")</f>
        <v/>
      </c>
      <c r="F276" s="2" t="str">
        <f>IF(Verplaatsingsdienst!F276&lt;&gt;"",Verplaatsingsdienst!F276,"")</f>
        <v/>
      </c>
      <c r="G276" s="31" t="str">
        <f t="shared" si="8"/>
        <v/>
      </c>
      <c r="H276" s="2" t="str">
        <f>IF(Verplaatsingsdienst!G276&lt;&gt;"",Verplaatsingsdienst!G276,"")</f>
        <v/>
      </c>
      <c r="I276" s="2" t="str">
        <f>IF(Verplaatsingsdienst!H276&lt;&gt;"",Verplaatsingsdienst!H276,"")</f>
        <v/>
      </c>
      <c r="J276" s="31" t="str">
        <f t="shared" si="9"/>
        <v/>
      </c>
      <c r="K276" s="2" t="str">
        <f>IF(Verplaatsingsdienst!I276&lt;&gt;"",Verplaatsingsdienst!I276,"")</f>
        <v/>
      </c>
      <c r="L276" s="2" t="str">
        <f>IF(Verplaatsingsdienst!J276&lt;&gt;"",Verplaatsingsdienst!J276,"")</f>
        <v/>
      </c>
    </row>
    <row r="277" spans="1:12" ht="15" customHeight="1" x14ac:dyDescent="0.2">
      <c r="A277" t="str">
        <f>IF(Verplaatsingsdienst!A277&lt;&gt;"",Verplaatsingsdienst!A277,"")</f>
        <v/>
      </c>
      <c r="B277" s="1" t="str">
        <f>IF(Verplaatsingsdienst!B277&lt;&gt;"",Verplaatsingsdienst!B277,"")</f>
        <v/>
      </c>
      <c r="C277" t="str">
        <f>IF(Verplaatsingsdienst!C277&lt;&gt;"",Verplaatsingsdienst!C277,"")</f>
        <v/>
      </c>
      <c r="D277" t="str">
        <f>IF(Verplaatsingsdienst!D277&lt;&gt;"",Verplaatsingsdienst!D277,"")</f>
        <v/>
      </c>
      <c r="E277" s="2" t="str">
        <f>IF(Verplaatsingsdienst!E277&lt;&gt;"",Verplaatsingsdienst!E277,"")</f>
        <v/>
      </c>
      <c r="F277" s="2" t="str">
        <f>IF(Verplaatsingsdienst!F277&lt;&gt;"",Verplaatsingsdienst!F277,"")</f>
        <v/>
      </c>
      <c r="G277" s="31" t="str">
        <f t="shared" si="8"/>
        <v/>
      </c>
      <c r="H277" s="2" t="str">
        <f>IF(Verplaatsingsdienst!G277&lt;&gt;"",Verplaatsingsdienst!G277,"")</f>
        <v/>
      </c>
      <c r="I277" s="2" t="str">
        <f>IF(Verplaatsingsdienst!H277&lt;&gt;"",Verplaatsingsdienst!H277,"")</f>
        <v/>
      </c>
      <c r="J277" s="31" t="str">
        <f t="shared" si="9"/>
        <v/>
      </c>
      <c r="K277" s="2" t="str">
        <f>IF(Verplaatsingsdienst!I277&lt;&gt;"",Verplaatsingsdienst!I277,"")</f>
        <v/>
      </c>
      <c r="L277" s="2" t="str">
        <f>IF(Verplaatsingsdienst!J277&lt;&gt;"",Verplaatsingsdienst!J277,"")</f>
        <v/>
      </c>
    </row>
    <row r="278" spans="1:12" ht="15" customHeight="1" x14ac:dyDescent="0.2">
      <c r="A278" t="str">
        <f>IF(Verplaatsingsdienst!A278&lt;&gt;"",Verplaatsingsdienst!A278,"")</f>
        <v/>
      </c>
      <c r="B278" s="1" t="str">
        <f>IF(Verplaatsingsdienst!B278&lt;&gt;"",Verplaatsingsdienst!B278,"")</f>
        <v/>
      </c>
      <c r="C278" t="str">
        <f>IF(Verplaatsingsdienst!C278&lt;&gt;"",Verplaatsingsdienst!C278,"")</f>
        <v/>
      </c>
      <c r="D278" t="str">
        <f>IF(Verplaatsingsdienst!D278&lt;&gt;"",Verplaatsingsdienst!D278,"")</f>
        <v/>
      </c>
      <c r="E278" s="2" t="str">
        <f>IF(Verplaatsingsdienst!E278&lt;&gt;"",Verplaatsingsdienst!E278,"")</f>
        <v/>
      </c>
      <c r="F278" s="2" t="str">
        <f>IF(Verplaatsingsdienst!F278&lt;&gt;"",Verplaatsingsdienst!F278,"")</f>
        <v/>
      </c>
      <c r="G278" s="31" t="str">
        <f t="shared" si="8"/>
        <v/>
      </c>
      <c r="H278" s="2" t="str">
        <f>IF(Verplaatsingsdienst!G278&lt;&gt;"",Verplaatsingsdienst!G278,"")</f>
        <v/>
      </c>
      <c r="I278" s="2" t="str">
        <f>IF(Verplaatsingsdienst!H278&lt;&gt;"",Verplaatsingsdienst!H278,"")</f>
        <v/>
      </c>
      <c r="J278" s="31" t="str">
        <f t="shared" si="9"/>
        <v/>
      </c>
      <c r="K278" s="2" t="str">
        <f>IF(Verplaatsingsdienst!I278&lt;&gt;"",Verplaatsingsdienst!I278,"")</f>
        <v/>
      </c>
      <c r="L278" s="2" t="str">
        <f>IF(Verplaatsingsdienst!J278&lt;&gt;"",Verplaatsingsdienst!J278,"")</f>
        <v/>
      </c>
    </row>
    <row r="279" spans="1:12" ht="15" customHeight="1" x14ac:dyDescent="0.2">
      <c r="A279" t="str">
        <f>IF(Verplaatsingsdienst!A279&lt;&gt;"",Verplaatsingsdienst!A279,"")</f>
        <v/>
      </c>
      <c r="B279" s="1" t="str">
        <f>IF(Verplaatsingsdienst!B279&lt;&gt;"",Verplaatsingsdienst!B279,"")</f>
        <v/>
      </c>
      <c r="C279" t="str">
        <f>IF(Verplaatsingsdienst!C279&lt;&gt;"",Verplaatsingsdienst!C279,"")</f>
        <v/>
      </c>
      <c r="D279" t="str">
        <f>IF(Verplaatsingsdienst!D279&lt;&gt;"",Verplaatsingsdienst!D279,"")</f>
        <v/>
      </c>
      <c r="E279" s="2" t="str">
        <f>IF(Verplaatsingsdienst!E279&lt;&gt;"",Verplaatsingsdienst!E279,"")</f>
        <v/>
      </c>
      <c r="F279" s="2" t="str">
        <f>IF(Verplaatsingsdienst!F279&lt;&gt;"",Verplaatsingsdienst!F279,"")</f>
        <v/>
      </c>
      <c r="G279" s="31" t="str">
        <f t="shared" si="8"/>
        <v/>
      </c>
      <c r="H279" s="2" t="str">
        <f>IF(Verplaatsingsdienst!G279&lt;&gt;"",Verplaatsingsdienst!G279,"")</f>
        <v/>
      </c>
      <c r="I279" s="2" t="str">
        <f>IF(Verplaatsingsdienst!H279&lt;&gt;"",Verplaatsingsdienst!H279,"")</f>
        <v/>
      </c>
      <c r="J279" s="31" t="str">
        <f t="shared" si="9"/>
        <v/>
      </c>
      <c r="K279" s="2" t="str">
        <f>IF(Verplaatsingsdienst!I279&lt;&gt;"",Verplaatsingsdienst!I279,"")</f>
        <v/>
      </c>
      <c r="L279" s="2" t="str">
        <f>IF(Verplaatsingsdienst!J279&lt;&gt;"",Verplaatsingsdienst!J279,"")</f>
        <v/>
      </c>
    </row>
    <row r="280" spans="1:12" ht="15" customHeight="1" x14ac:dyDescent="0.2">
      <c r="A280" t="str">
        <f>IF(Verplaatsingsdienst!A280&lt;&gt;"",Verplaatsingsdienst!A280,"")</f>
        <v/>
      </c>
      <c r="B280" s="1" t="str">
        <f>IF(Verplaatsingsdienst!B280&lt;&gt;"",Verplaatsingsdienst!B280,"")</f>
        <v/>
      </c>
      <c r="C280" t="str">
        <f>IF(Verplaatsingsdienst!C280&lt;&gt;"",Verplaatsingsdienst!C280,"")</f>
        <v/>
      </c>
      <c r="D280" t="str">
        <f>IF(Verplaatsingsdienst!D280&lt;&gt;"",Verplaatsingsdienst!D280,"")</f>
        <v/>
      </c>
      <c r="E280" s="2" t="str">
        <f>IF(Verplaatsingsdienst!E280&lt;&gt;"",Verplaatsingsdienst!E280,"")</f>
        <v/>
      </c>
      <c r="F280" s="2" t="str">
        <f>IF(Verplaatsingsdienst!F280&lt;&gt;"",Verplaatsingsdienst!F280,"")</f>
        <v/>
      </c>
      <c r="G280" s="31" t="str">
        <f t="shared" si="8"/>
        <v/>
      </c>
      <c r="H280" s="2" t="str">
        <f>IF(Verplaatsingsdienst!G280&lt;&gt;"",Verplaatsingsdienst!G280,"")</f>
        <v/>
      </c>
      <c r="I280" s="2" t="str">
        <f>IF(Verplaatsingsdienst!H280&lt;&gt;"",Verplaatsingsdienst!H280,"")</f>
        <v/>
      </c>
      <c r="J280" s="31" t="str">
        <f t="shared" si="9"/>
        <v/>
      </c>
      <c r="K280" s="2" t="str">
        <f>IF(Verplaatsingsdienst!I280&lt;&gt;"",Verplaatsingsdienst!I280,"")</f>
        <v/>
      </c>
      <c r="L280" s="2" t="str">
        <f>IF(Verplaatsingsdienst!J280&lt;&gt;"",Verplaatsingsdienst!J280,"")</f>
        <v/>
      </c>
    </row>
    <row r="281" spans="1:12" ht="15" customHeight="1" x14ac:dyDescent="0.2">
      <c r="A281" t="str">
        <f>IF(Verplaatsingsdienst!A281&lt;&gt;"",Verplaatsingsdienst!A281,"")</f>
        <v/>
      </c>
      <c r="B281" s="1" t="str">
        <f>IF(Verplaatsingsdienst!B281&lt;&gt;"",Verplaatsingsdienst!B281,"")</f>
        <v/>
      </c>
      <c r="C281" t="str">
        <f>IF(Verplaatsingsdienst!C281&lt;&gt;"",Verplaatsingsdienst!C281,"")</f>
        <v/>
      </c>
      <c r="D281" t="str">
        <f>IF(Verplaatsingsdienst!D281&lt;&gt;"",Verplaatsingsdienst!D281,"")</f>
        <v/>
      </c>
      <c r="E281" s="2" t="str">
        <f>IF(Verplaatsingsdienst!E281&lt;&gt;"",Verplaatsingsdienst!E281,"")</f>
        <v/>
      </c>
      <c r="F281" s="2" t="str">
        <f>IF(Verplaatsingsdienst!F281&lt;&gt;"",Verplaatsingsdienst!F281,"")</f>
        <v/>
      </c>
      <c r="G281" s="31" t="str">
        <f t="shared" si="8"/>
        <v/>
      </c>
      <c r="H281" s="2" t="str">
        <f>IF(Verplaatsingsdienst!G281&lt;&gt;"",Verplaatsingsdienst!G281,"")</f>
        <v/>
      </c>
      <c r="I281" s="2" t="str">
        <f>IF(Verplaatsingsdienst!H281&lt;&gt;"",Verplaatsingsdienst!H281,"")</f>
        <v/>
      </c>
      <c r="J281" s="31" t="str">
        <f t="shared" si="9"/>
        <v/>
      </c>
      <c r="K281" s="2" t="str">
        <f>IF(Verplaatsingsdienst!I281&lt;&gt;"",Verplaatsingsdienst!I281,"")</f>
        <v/>
      </c>
      <c r="L281" s="2" t="str">
        <f>IF(Verplaatsingsdienst!J281&lt;&gt;"",Verplaatsingsdienst!J281,"")</f>
        <v/>
      </c>
    </row>
    <row r="282" spans="1:12" ht="15" customHeight="1" x14ac:dyDescent="0.2">
      <c r="A282" t="str">
        <f>IF(Verplaatsingsdienst!A282&lt;&gt;"",Verplaatsingsdienst!A282,"")</f>
        <v/>
      </c>
      <c r="B282" s="1" t="str">
        <f>IF(Verplaatsingsdienst!B282&lt;&gt;"",Verplaatsingsdienst!B282,"")</f>
        <v/>
      </c>
      <c r="C282" t="str">
        <f>IF(Verplaatsingsdienst!C282&lt;&gt;"",Verplaatsingsdienst!C282,"")</f>
        <v/>
      </c>
      <c r="D282" t="str">
        <f>IF(Verplaatsingsdienst!D282&lt;&gt;"",Verplaatsingsdienst!D282,"")</f>
        <v/>
      </c>
      <c r="E282" s="2" t="str">
        <f>IF(Verplaatsingsdienst!E282&lt;&gt;"",Verplaatsingsdienst!E282,"")</f>
        <v/>
      </c>
      <c r="F282" s="2" t="str">
        <f>IF(Verplaatsingsdienst!F282&lt;&gt;"",Verplaatsingsdienst!F282,"")</f>
        <v/>
      </c>
      <c r="G282" s="31" t="str">
        <f t="shared" si="8"/>
        <v/>
      </c>
      <c r="H282" s="2" t="str">
        <f>IF(Verplaatsingsdienst!G282&lt;&gt;"",Verplaatsingsdienst!G282,"")</f>
        <v/>
      </c>
      <c r="I282" s="2" t="str">
        <f>IF(Verplaatsingsdienst!H282&lt;&gt;"",Verplaatsingsdienst!H282,"")</f>
        <v/>
      </c>
      <c r="J282" s="31" t="str">
        <f t="shared" si="9"/>
        <v/>
      </c>
      <c r="K282" s="2" t="str">
        <f>IF(Verplaatsingsdienst!I282&lt;&gt;"",Verplaatsingsdienst!I282,"")</f>
        <v/>
      </c>
      <c r="L282" s="2" t="str">
        <f>IF(Verplaatsingsdienst!J282&lt;&gt;"",Verplaatsingsdienst!J282,"")</f>
        <v/>
      </c>
    </row>
    <row r="283" spans="1:12" ht="15" customHeight="1" x14ac:dyDescent="0.2">
      <c r="A283" t="str">
        <f>IF(Verplaatsingsdienst!A283&lt;&gt;"",Verplaatsingsdienst!A283,"")</f>
        <v/>
      </c>
      <c r="B283" s="1" t="str">
        <f>IF(Verplaatsingsdienst!B283&lt;&gt;"",Verplaatsingsdienst!B283,"")</f>
        <v/>
      </c>
      <c r="C283" t="str">
        <f>IF(Verplaatsingsdienst!C283&lt;&gt;"",Verplaatsingsdienst!C283,"")</f>
        <v/>
      </c>
      <c r="D283" t="str">
        <f>IF(Verplaatsingsdienst!D283&lt;&gt;"",Verplaatsingsdienst!D283,"")</f>
        <v/>
      </c>
      <c r="E283" s="2" t="str">
        <f>IF(Verplaatsingsdienst!E283&lt;&gt;"",Verplaatsingsdienst!E283,"")</f>
        <v/>
      </c>
      <c r="F283" s="2" t="str">
        <f>IF(Verplaatsingsdienst!F283&lt;&gt;"",Verplaatsingsdienst!F283,"")</f>
        <v/>
      </c>
      <c r="G283" s="31" t="str">
        <f t="shared" si="8"/>
        <v/>
      </c>
      <c r="H283" s="2" t="str">
        <f>IF(Verplaatsingsdienst!G283&lt;&gt;"",Verplaatsingsdienst!G283,"")</f>
        <v/>
      </c>
      <c r="I283" s="2" t="str">
        <f>IF(Verplaatsingsdienst!H283&lt;&gt;"",Verplaatsingsdienst!H283,"")</f>
        <v/>
      </c>
      <c r="J283" s="31" t="str">
        <f t="shared" si="9"/>
        <v/>
      </c>
      <c r="K283" s="2" t="str">
        <f>IF(Verplaatsingsdienst!I283&lt;&gt;"",Verplaatsingsdienst!I283,"")</f>
        <v/>
      </c>
      <c r="L283" s="2" t="str">
        <f>IF(Verplaatsingsdienst!J283&lt;&gt;"",Verplaatsingsdienst!J283,"")</f>
        <v/>
      </c>
    </row>
    <row r="284" spans="1:12" ht="15" customHeight="1" x14ac:dyDescent="0.2">
      <c r="A284" t="str">
        <f>IF(Verplaatsingsdienst!A284&lt;&gt;"",Verplaatsingsdienst!A284,"")</f>
        <v/>
      </c>
      <c r="B284" s="1" t="str">
        <f>IF(Verplaatsingsdienst!B284&lt;&gt;"",Verplaatsingsdienst!B284,"")</f>
        <v/>
      </c>
      <c r="C284" t="str">
        <f>IF(Verplaatsingsdienst!C284&lt;&gt;"",Verplaatsingsdienst!C284,"")</f>
        <v/>
      </c>
      <c r="D284" t="str">
        <f>IF(Verplaatsingsdienst!D284&lt;&gt;"",Verplaatsingsdienst!D284,"")</f>
        <v/>
      </c>
      <c r="E284" s="2" t="str">
        <f>IF(Verplaatsingsdienst!E284&lt;&gt;"",Verplaatsingsdienst!E284,"")</f>
        <v/>
      </c>
      <c r="F284" s="2" t="str">
        <f>IF(Verplaatsingsdienst!F284&lt;&gt;"",Verplaatsingsdienst!F284,"")</f>
        <v/>
      </c>
      <c r="G284" s="31" t="str">
        <f t="shared" si="8"/>
        <v/>
      </c>
      <c r="H284" s="2" t="str">
        <f>IF(Verplaatsingsdienst!G284&lt;&gt;"",Verplaatsingsdienst!G284,"")</f>
        <v/>
      </c>
      <c r="I284" s="2" t="str">
        <f>IF(Verplaatsingsdienst!H284&lt;&gt;"",Verplaatsingsdienst!H284,"")</f>
        <v/>
      </c>
      <c r="J284" s="31" t="str">
        <f t="shared" si="9"/>
        <v/>
      </c>
      <c r="K284" s="2" t="str">
        <f>IF(Verplaatsingsdienst!I284&lt;&gt;"",Verplaatsingsdienst!I284,"")</f>
        <v/>
      </c>
      <c r="L284" s="2" t="str">
        <f>IF(Verplaatsingsdienst!J284&lt;&gt;"",Verplaatsingsdienst!J284,"")</f>
        <v/>
      </c>
    </row>
    <row r="285" spans="1:12" ht="15" customHeight="1" x14ac:dyDescent="0.2">
      <c r="A285" t="str">
        <f>IF(Verplaatsingsdienst!A285&lt;&gt;"",Verplaatsingsdienst!A285,"")</f>
        <v/>
      </c>
      <c r="B285" s="1" t="str">
        <f>IF(Verplaatsingsdienst!B285&lt;&gt;"",Verplaatsingsdienst!B285,"")</f>
        <v/>
      </c>
      <c r="C285" t="str">
        <f>IF(Verplaatsingsdienst!C285&lt;&gt;"",Verplaatsingsdienst!C285,"")</f>
        <v/>
      </c>
      <c r="D285" t="str">
        <f>IF(Verplaatsingsdienst!D285&lt;&gt;"",Verplaatsingsdienst!D285,"")</f>
        <v/>
      </c>
      <c r="E285" s="2" t="str">
        <f>IF(Verplaatsingsdienst!E285&lt;&gt;"",Verplaatsingsdienst!E285,"")</f>
        <v/>
      </c>
      <c r="F285" s="2" t="str">
        <f>IF(Verplaatsingsdienst!F285&lt;&gt;"",Verplaatsingsdienst!F285,"")</f>
        <v/>
      </c>
      <c r="G285" s="31" t="str">
        <f t="shared" si="8"/>
        <v/>
      </c>
      <c r="H285" s="2" t="str">
        <f>IF(Verplaatsingsdienst!G285&lt;&gt;"",Verplaatsingsdienst!G285,"")</f>
        <v/>
      </c>
      <c r="I285" s="2" t="str">
        <f>IF(Verplaatsingsdienst!H285&lt;&gt;"",Verplaatsingsdienst!H285,"")</f>
        <v/>
      </c>
      <c r="J285" s="31" t="str">
        <f t="shared" si="9"/>
        <v/>
      </c>
      <c r="K285" s="2" t="str">
        <f>IF(Verplaatsingsdienst!I285&lt;&gt;"",Verplaatsingsdienst!I285,"")</f>
        <v/>
      </c>
      <c r="L285" s="2" t="str">
        <f>IF(Verplaatsingsdienst!J285&lt;&gt;"",Verplaatsingsdienst!J285,"")</f>
        <v/>
      </c>
    </row>
    <row r="286" spans="1:12" ht="15" customHeight="1" x14ac:dyDescent="0.2">
      <c r="A286" t="str">
        <f>IF(Verplaatsingsdienst!A286&lt;&gt;"",Verplaatsingsdienst!A286,"")</f>
        <v/>
      </c>
      <c r="B286" s="1" t="str">
        <f>IF(Verplaatsingsdienst!B286&lt;&gt;"",Verplaatsingsdienst!B286,"")</f>
        <v/>
      </c>
      <c r="C286" t="str">
        <f>IF(Verplaatsingsdienst!C286&lt;&gt;"",Verplaatsingsdienst!C286,"")</f>
        <v/>
      </c>
      <c r="D286" t="str">
        <f>IF(Verplaatsingsdienst!D286&lt;&gt;"",Verplaatsingsdienst!D286,"")</f>
        <v/>
      </c>
      <c r="E286" s="2" t="str">
        <f>IF(Verplaatsingsdienst!E286&lt;&gt;"",Verplaatsingsdienst!E286,"")</f>
        <v/>
      </c>
      <c r="F286" s="2" t="str">
        <f>IF(Verplaatsingsdienst!F286&lt;&gt;"",Verplaatsingsdienst!F286,"")</f>
        <v/>
      </c>
      <c r="G286" s="31" t="str">
        <f t="shared" si="8"/>
        <v/>
      </c>
      <c r="H286" s="2" t="str">
        <f>IF(Verplaatsingsdienst!G286&lt;&gt;"",Verplaatsingsdienst!G286,"")</f>
        <v/>
      </c>
      <c r="I286" s="2" t="str">
        <f>IF(Verplaatsingsdienst!H286&lt;&gt;"",Verplaatsingsdienst!H286,"")</f>
        <v/>
      </c>
      <c r="J286" s="31" t="str">
        <f t="shared" si="9"/>
        <v/>
      </c>
      <c r="K286" s="2" t="str">
        <f>IF(Verplaatsingsdienst!I286&lt;&gt;"",Verplaatsingsdienst!I286,"")</f>
        <v/>
      </c>
      <c r="L286" s="2" t="str">
        <f>IF(Verplaatsingsdienst!J286&lt;&gt;"",Verplaatsingsdienst!J286,"")</f>
        <v/>
      </c>
    </row>
    <row r="287" spans="1:12" ht="15" customHeight="1" x14ac:dyDescent="0.2">
      <c r="A287" t="str">
        <f>IF(Verplaatsingsdienst!A287&lt;&gt;"",Verplaatsingsdienst!A287,"")</f>
        <v/>
      </c>
      <c r="B287" s="1" t="str">
        <f>IF(Verplaatsingsdienst!B287&lt;&gt;"",Verplaatsingsdienst!B287,"")</f>
        <v/>
      </c>
      <c r="C287" t="str">
        <f>IF(Verplaatsingsdienst!C287&lt;&gt;"",Verplaatsingsdienst!C287,"")</f>
        <v/>
      </c>
      <c r="D287" t="str">
        <f>IF(Verplaatsingsdienst!D287&lt;&gt;"",Verplaatsingsdienst!D287,"")</f>
        <v/>
      </c>
      <c r="E287" s="2" t="str">
        <f>IF(Verplaatsingsdienst!E287&lt;&gt;"",Verplaatsingsdienst!E287,"")</f>
        <v/>
      </c>
      <c r="F287" s="2" t="str">
        <f>IF(Verplaatsingsdienst!F287&lt;&gt;"",Verplaatsingsdienst!F287,"")</f>
        <v/>
      </c>
      <c r="G287" s="31" t="str">
        <f t="shared" si="8"/>
        <v/>
      </c>
      <c r="H287" s="2" t="str">
        <f>IF(Verplaatsingsdienst!G287&lt;&gt;"",Verplaatsingsdienst!G287,"")</f>
        <v/>
      </c>
      <c r="I287" s="2" t="str">
        <f>IF(Verplaatsingsdienst!H287&lt;&gt;"",Verplaatsingsdienst!H287,"")</f>
        <v/>
      </c>
      <c r="J287" s="31" t="str">
        <f t="shared" si="9"/>
        <v/>
      </c>
      <c r="K287" s="2" t="str">
        <f>IF(Verplaatsingsdienst!I287&lt;&gt;"",Verplaatsingsdienst!I287,"")</f>
        <v/>
      </c>
      <c r="L287" s="2" t="str">
        <f>IF(Verplaatsingsdienst!J287&lt;&gt;"",Verplaatsingsdienst!J287,"")</f>
        <v/>
      </c>
    </row>
    <row r="288" spans="1:12" ht="15" customHeight="1" x14ac:dyDescent="0.2">
      <c r="A288" t="str">
        <f>IF(Verplaatsingsdienst!A288&lt;&gt;"",Verplaatsingsdienst!A288,"")</f>
        <v/>
      </c>
      <c r="B288" s="1" t="str">
        <f>IF(Verplaatsingsdienst!B288&lt;&gt;"",Verplaatsingsdienst!B288,"")</f>
        <v/>
      </c>
      <c r="C288" t="str">
        <f>IF(Verplaatsingsdienst!C288&lt;&gt;"",Verplaatsingsdienst!C288,"")</f>
        <v/>
      </c>
      <c r="D288" t="str">
        <f>IF(Verplaatsingsdienst!D288&lt;&gt;"",Verplaatsingsdienst!D288,"")</f>
        <v/>
      </c>
      <c r="E288" s="2" t="str">
        <f>IF(Verplaatsingsdienst!E288&lt;&gt;"",Verplaatsingsdienst!E288,"")</f>
        <v/>
      </c>
      <c r="F288" s="2" t="str">
        <f>IF(Verplaatsingsdienst!F288&lt;&gt;"",Verplaatsingsdienst!F288,"")</f>
        <v/>
      </c>
      <c r="G288" s="31" t="str">
        <f t="shared" si="8"/>
        <v/>
      </c>
      <c r="H288" s="2" t="str">
        <f>IF(Verplaatsingsdienst!G288&lt;&gt;"",Verplaatsingsdienst!G288,"")</f>
        <v/>
      </c>
      <c r="I288" s="2" t="str">
        <f>IF(Verplaatsingsdienst!H288&lt;&gt;"",Verplaatsingsdienst!H288,"")</f>
        <v/>
      </c>
      <c r="J288" s="31" t="str">
        <f t="shared" si="9"/>
        <v/>
      </c>
      <c r="K288" s="2" t="str">
        <f>IF(Verplaatsingsdienst!I288&lt;&gt;"",Verplaatsingsdienst!I288,"")</f>
        <v/>
      </c>
      <c r="L288" s="2" t="str">
        <f>IF(Verplaatsingsdienst!J288&lt;&gt;"",Verplaatsingsdienst!J288,"")</f>
        <v/>
      </c>
    </row>
    <row r="289" spans="1:12" ht="15" customHeight="1" x14ac:dyDescent="0.2">
      <c r="A289" t="str">
        <f>IF(Verplaatsingsdienst!A289&lt;&gt;"",Verplaatsingsdienst!A289,"")</f>
        <v/>
      </c>
      <c r="B289" s="1" t="str">
        <f>IF(Verplaatsingsdienst!B289&lt;&gt;"",Verplaatsingsdienst!B289,"")</f>
        <v/>
      </c>
      <c r="C289" t="str">
        <f>IF(Verplaatsingsdienst!C289&lt;&gt;"",Verplaatsingsdienst!C289,"")</f>
        <v/>
      </c>
      <c r="D289" t="str">
        <f>IF(Verplaatsingsdienst!D289&lt;&gt;"",Verplaatsingsdienst!D289,"")</f>
        <v/>
      </c>
      <c r="E289" s="2" t="str">
        <f>IF(Verplaatsingsdienst!E289&lt;&gt;"",Verplaatsingsdienst!E289,"")</f>
        <v/>
      </c>
      <c r="F289" s="2" t="str">
        <f>IF(Verplaatsingsdienst!F289&lt;&gt;"",Verplaatsingsdienst!F289,"")</f>
        <v/>
      </c>
      <c r="G289" s="31" t="str">
        <f t="shared" si="8"/>
        <v/>
      </c>
      <c r="H289" s="2" t="str">
        <f>IF(Verplaatsingsdienst!G289&lt;&gt;"",Verplaatsingsdienst!G289,"")</f>
        <v/>
      </c>
      <c r="I289" s="2" t="str">
        <f>IF(Verplaatsingsdienst!H289&lt;&gt;"",Verplaatsingsdienst!H289,"")</f>
        <v/>
      </c>
      <c r="J289" s="31" t="str">
        <f t="shared" si="9"/>
        <v/>
      </c>
      <c r="K289" s="2" t="str">
        <f>IF(Verplaatsingsdienst!I289&lt;&gt;"",Verplaatsingsdienst!I289,"")</f>
        <v/>
      </c>
      <c r="L289" s="2" t="str">
        <f>IF(Verplaatsingsdienst!J289&lt;&gt;"",Verplaatsingsdienst!J289,"")</f>
        <v/>
      </c>
    </row>
    <row r="290" spans="1:12" ht="15" customHeight="1" x14ac:dyDescent="0.2">
      <c r="A290" t="str">
        <f>IF(Verplaatsingsdienst!A290&lt;&gt;"",Verplaatsingsdienst!A290,"")</f>
        <v/>
      </c>
      <c r="B290" s="1" t="str">
        <f>IF(Verplaatsingsdienst!B290&lt;&gt;"",Verplaatsingsdienst!B290,"")</f>
        <v/>
      </c>
      <c r="C290" t="str">
        <f>IF(Verplaatsingsdienst!C290&lt;&gt;"",Verplaatsingsdienst!C290,"")</f>
        <v/>
      </c>
      <c r="D290" t="str">
        <f>IF(Verplaatsingsdienst!D290&lt;&gt;"",Verplaatsingsdienst!D290,"")</f>
        <v/>
      </c>
      <c r="E290" s="2" t="str">
        <f>IF(Verplaatsingsdienst!E290&lt;&gt;"",Verplaatsingsdienst!E290,"")</f>
        <v/>
      </c>
      <c r="F290" s="2" t="str">
        <f>IF(Verplaatsingsdienst!F290&lt;&gt;"",Verplaatsingsdienst!F290,"")</f>
        <v/>
      </c>
      <c r="G290" s="31" t="str">
        <f t="shared" si="8"/>
        <v/>
      </c>
      <c r="H290" s="2" t="str">
        <f>IF(Verplaatsingsdienst!G290&lt;&gt;"",Verplaatsingsdienst!G290,"")</f>
        <v/>
      </c>
      <c r="I290" s="2" t="str">
        <f>IF(Verplaatsingsdienst!H290&lt;&gt;"",Verplaatsingsdienst!H290,"")</f>
        <v/>
      </c>
      <c r="J290" s="31" t="str">
        <f t="shared" si="9"/>
        <v/>
      </c>
      <c r="K290" s="2" t="str">
        <f>IF(Verplaatsingsdienst!I290&lt;&gt;"",Verplaatsingsdienst!I290,"")</f>
        <v/>
      </c>
      <c r="L290" s="2" t="str">
        <f>IF(Verplaatsingsdienst!J290&lt;&gt;"",Verplaatsingsdienst!J290,"")</f>
        <v/>
      </c>
    </row>
    <row r="291" spans="1:12" ht="15" customHeight="1" x14ac:dyDescent="0.2">
      <c r="A291" t="str">
        <f>IF(Verplaatsingsdienst!A291&lt;&gt;"",Verplaatsingsdienst!A291,"")</f>
        <v/>
      </c>
      <c r="B291" s="1" t="str">
        <f>IF(Verplaatsingsdienst!B291&lt;&gt;"",Verplaatsingsdienst!B291,"")</f>
        <v/>
      </c>
      <c r="C291" t="str">
        <f>IF(Verplaatsingsdienst!C291&lt;&gt;"",Verplaatsingsdienst!C291,"")</f>
        <v/>
      </c>
      <c r="D291" t="str">
        <f>IF(Verplaatsingsdienst!D291&lt;&gt;"",Verplaatsingsdienst!D291,"")</f>
        <v/>
      </c>
      <c r="E291" s="2" t="str">
        <f>IF(Verplaatsingsdienst!E291&lt;&gt;"",Verplaatsingsdienst!E291,"")</f>
        <v/>
      </c>
      <c r="F291" s="2" t="str">
        <f>IF(Verplaatsingsdienst!F291&lt;&gt;"",Verplaatsingsdienst!F291,"")</f>
        <v/>
      </c>
      <c r="G291" s="31" t="str">
        <f t="shared" si="8"/>
        <v/>
      </c>
      <c r="H291" s="2" t="str">
        <f>IF(Verplaatsingsdienst!G291&lt;&gt;"",Verplaatsingsdienst!G291,"")</f>
        <v/>
      </c>
      <c r="I291" s="2" t="str">
        <f>IF(Verplaatsingsdienst!H291&lt;&gt;"",Verplaatsingsdienst!H291,"")</f>
        <v/>
      </c>
      <c r="J291" s="31" t="str">
        <f t="shared" si="9"/>
        <v/>
      </c>
      <c r="K291" s="2" t="str">
        <f>IF(Verplaatsingsdienst!I291&lt;&gt;"",Verplaatsingsdienst!I291,"")</f>
        <v/>
      </c>
      <c r="L291" s="2" t="str">
        <f>IF(Verplaatsingsdienst!J291&lt;&gt;"",Verplaatsingsdienst!J291,"")</f>
        <v/>
      </c>
    </row>
    <row r="292" spans="1:12" ht="15" customHeight="1" x14ac:dyDescent="0.2">
      <c r="A292" t="str">
        <f>IF(Verplaatsingsdienst!A292&lt;&gt;"",Verplaatsingsdienst!A292,"")</f>
        <v/>
      </c>
      <c r="B292" s="1" t="str">
        <f>IF(Verplaatsingsdienst!B292&lt;&gt;"",Verplaatsingsdienst!B292,"")</f>
        <v/>
      </c>
      <c r="C292" t="str">
        <f>IF(Verplaatsingsdienst!C292&lt;&gt;"",Verplaatsingsdienst!C292,"")</f>
        <v/>
      </c>
      <c r="D292" t="str">
        <f>IF(Verplaatsingsdienst!D292&lt;&gt;"",Verplaatsingsdienst!D292,"")</f>
        <v/>
      </c>
      <c r="E292" s="2" t="str">
        <f>IF(Verplaatsingsdienst!E292&lt;&gt;"",Verplaatsingsdienst!E292,"")</f>
        <v/>
      </c>
      <c r="F292" s="2" t="str">
        <f>IF(Verplaatsingsdienst!F292&lt;&gt;"",Verplaatsingsdienst!F292,"")</f>
        <v/>
      </c>
      <c r="G292" s="31" t="str">
        <f t="shared" si="8"/>
        <v/>
      </c>
      <c r="H292" s="2" t="str">
        <f>IF(Verplaatsingsdienst!G292&lt;&gt;"",Verplaatsingsdienst!G292,"")</f>
        <v/>
      </c>
      <c r="I292" s="2" t="str">
        <f>IF(Verplaatsingsdienst!H292&lt;&gt;"",Verplaatsingsdienst!H292,"")</f>
        <v/>
      </c>
      <c r="J292" s="31" t="str">
        <f t="shared" si="9"/>
        <v/>
      </c>
      <c r="K292" s="2" t="str">
        <f>IF(Verplaatsingsdienst!I292&lt;&gt;"",Verplaatsingsdienst!I292,"")</f>
        <v/>
      </c>
      <c r="L292" s="2" t="str">
        <f>IF(Verplaatsingsdienst!J292&lt;&gt;"",Verplaatsingsdienst!J292,"")</f>
        <v/>
      </c>
    </row>
    <row r="293" spans="1:12" ht="15" customHeight="1" x14ac:dyDescent="0.2">
      <c r="A293" t="str">
        <f>IF(Verplaatsingsdienst!A293&lt;&gt;"",Verplaatsingsdienst!A293,"")</f>
        <v/>
      </c>
      <c r="B293" s="1" t="str">
        <f>IF(Verplaatsingsdienst!B293&lt;&gt;"",Verplaatsingsdienst!B293,"")</f>
        <v/>
      </c>
      <c r="C293" t="str">
        <f>IF(Verplaatsingsdienst!C293&lt;&gt;"",Verplaatsingsdienst!C293,"")</f>
        <v/>
      </c>
      <c r="D293" t="str">
        <f>IF(Verplaatsingsdienst!D293&lt;&gt;"",Verplaatsingsdienst!D293,"")</f>
        <v/>
      </c>
      <c r="E293" s="2" t="str">
        <f>IF(Verplaatsingsdienst!E293&lt;&gt;"",Verplaatsingsdienst!E293,"")</f>
        <v/>
      </c>
      <c r="F293" s="2" t="str">
        <f>IF(Verplaatsingsdienst!F293&lt;&gt;"",Verplaatsingsdienst!F293,"")</f>
        <v/>
      </c>
      <c r="G293" s="31" t="str">
        <f t="shared" si="8"/>
        <v/>
      </c>
      <c r="H293" s="2" t="str">
        <f>IF(Verplaatsingsdienst!G293&lt;&gt;"",Verplaatsingsdienst!G293,"")</f>
        <v/>
      </c>
      <c r="I293" s="2" t="str">
        <f>IF(Verplaatsingsdienst!H293&lt;&gt;"",Verplaatsingsdienst!H293,"")</f>
        <v/>
      </c>
      <c r="J293" s="31" t="str">
        <f t="shared" si="9"/>
        <v/>
      </c>
      <c r="K293" s="2" t="str">
        <f>IF(Verplaatsingsdienst!I293&lt;&gt;"",Verplaatsingsdienst!I293,"")</f>
        <v/>
      </c>
      <c r="L293" s="2" t="str">
        <f>IF(Verplaatsingsdienst!J293&lt;&gt;"",Verplaatsingsdienst!J293,"")</f>
        <v/>
      </c>
    </row>
    <row r="294" spans="1:12" ht="15" customHeight="1" x14ac:dyDescent="0.2">
      <c r="A294" t="str">
        <f>IF(Verplaatsingsdienst!A294&lt;&gt;"",Verplaatsingsdienst!A294,"")</f>
        <v/>
      </c>
      <c r="B294" s="1" t="str">
        <f>IF(Verplaatsingsdienst!B294&lt;&gt;"",Verplaatsingsdienst!B294,"")</f>
        <v/>
      </c>
      <c r="C294" t="str">
        <f>IF(Verplaatsingsdienst!C294&lt;&gt;"",Verplaatsingsdienst!C294,"")</f>
        <v/>
      </c>
      <c r="D294" t="str">
        <f>IF(Verplaatsingsdienst!D294&lt;&gt;"",Verplaatsingsdienst!D294,"")</f>
        <v/>
      </c>
      <c r="E294" s="2" t="str">
        <f>IF(Verplaatsingsdienst!E294&lt;&gt;"",Verplaatsingsdienst!E294,"")</f>
        <v/>
      </c>
      <c r="F294" s="2" t="str">
        <f>IF(Verplaatsingsdienst!F294&lt;&gt;"",Verplaatsingsdienst!F294,"")</f>
        <v/>
      </c>
      <c r="G294" s="31" t="str">
        <f t="shared" si="8"/>
        <v/>
      </c>
      <c r="H294" s="2" t="str">
        <f>IF(Verplaatsingsdienst!G294&lt;&gt;"",Verplaatsingsdienst!G294,"")</f>
        <v/>
      </c>
      <c r="I294" s="2" t="str">
        <f>IF(Verplaatsingsdienst!H294&lt;&gt;"",Verplaatsingsdienst!H294,"")</f>
        <v/>
      </c>
      <c r="J294" s="31" t="str">
        <f t="shared" si="9"/>
        <v/>
      </c>
      <c r="K294" s="2" t="str">
        <f>IF(Verplaatsingsdienst!I294&lt;&gt;"",Verplaatsingsdienst!I294,"")</f>
        <v/>
      </c>
      <c r="L294" s="2" t="str">
        <f>IF(Verplaatsingsdienst!J294&lt;&gt;"",Verplaatsingsdienst!J294,"")</f>
        <v/>
      </c>
    </row>
    <row r="295" spans="1:12" ht="15" customHeight="1" x14ac:dyDescent="0.2">
      <c r="A295" t="str">
        <f>IF(Verplaatsingsdienst!A295&lt;&gt;"",Verplaatsingsdienst!A295,"")</f>
        <v/>
      </c>
      <c r="B295" s="1" t="str">
        <f>IF(Verplaatsingsdienst!B295&lt;&gt;"",Verplaatsingsdienst!B295,"")</f>
        <v/>
      </c>
      <c r="C295" t="str">
        <f>IF(Verplaatsingsdienst!C295&lt;&gt;"",Verplaatsingsdienst!C295,"")</f>
        <v/>
      </c>
      <c r="D295" t="str">
        <f>IF(Verplaatsingsdienst!D295&lt;&gt;"",Verplaatsingsdienst!D295,"")</f>
        <v/>
      </c>
      <c r="E295" s="2" t="str">
        <f>IF(Verplaatsingsdienst!E295&lt;&gt;"",Verplaatsingsdienst!E295,"")</f>
        <v/>
      </c>
      <c r="F295" s="2" t="str">
        <f>IF(Verplaatsingsdienst!F295&lt;&gt;"",Verplaatsingsdienst!F295,"")</f>
        <v/>
      </c>
      <c r="G295" s="31" t="str">
        <f t="shared" si="8"/>
        <v/>
      </c>
      <c r="H295" s="2" t="str">
        <f>IF(Verplaatsingsdienst!G295&lt;&gt;"",Verplaatsingsdienst!G295,"")</f>
        <v/>
      </c>
      <c r="I295" s="2" t="str">
        <f>IF(Verplaatsingsdienst!H295&lt;&gt;"",Verplaatsingsdienst!H295,"")</f>
        <v/>
      </c>
      <c r="J295" s="31" t="str">
        <f t="shared" si="9"/>
        <v/>
      </c>
      <c r="K295" s="2" t="str">
        <f>IF(Verplaatsingsdienst!I295&lt;&gt;"",Verplaatsingsdienst!I295,"")</f>
        <v/>
      </c>
      <c r="L295" s="2" t="str">
        <f>IF(Verplaatsingsdienst!J295&lt;&gt;"",Verplaatsingsdienst!J295,"")</f>
        <v/>
      </c>
    </row>
    <row r="296" spans="1:12" ht="15" customHeight="1" x14ac:dyDescent="0.2">
      <c r="A296" t="str">
        <f>IF(Verplaatsingsdienst!A296&lt;&gt;"",Verplaatsingsdienst!A296,"")</f>
        <v/>
      </c>
      <c r="B296" s="1" t="str">
        <f>IF(Verplaatsingsdienst!B296&lt;&gt;"",Verplaatsingsdienst!B296,"")</f>
        <v/>
      </c>
      <c r="C296" t="str">
        <f>IF(Verplaatsingsdienst!C296&lt;&gt;"",Verplaatsingsdienst!C296,"")</f>
        <v/>
      </c>
      <c r="D296" t="str">
        <f>IF(Verplaatsingsdienst!D296&lt;&gt;"",Verplaatsingsdienst!D296,"")</f>
        <v/>
      </c>
      <c r="E296" s="2" t="str">
        <f>IF(Verplaatsingsdienst!E296&lt;&gt;"",Verplaatsingsdienst!E296,"")</f>
        <v/>
      </c>
      <c r="F296" s="2" t="str">
        <f>IF(Verplaatsingsdienst!F296&lt;&gt;"",Verplaatsingsdienst!F296,"")</f>
        <v/>
      </c>
      <c r="G296" s="31" t="str">
        <f t="shared" si="8"/>
        <v/>
      </c>
      <c r="H296" s="2" t="str">
        <f>IF(Verplaatsingsdienst!G296&lt;&gt;"",Verplaatsingsdienst!G296,"")</f>
        <v/>
      </c>
      <c r="I296" s="2" t="str">
        <f>IF(Verplaatsingsdienst!H296&lt;&gt;"",Verplaatsingsdienst!H296,"")</f>
        <v/>
      </c>
      <c r="J296" s="31" t="str">
        <f t="shared" si="9"/>
        <v/>
      </c>
      <c r="K296" s="2" t="str">
        <f>IF(Verplaatsingsdienst!I296&lt;&gt;"",Verplaatsingsdienst!I296,"")</f>
        <v/>
      </c>
      <c r="L296" s="2" t="str">
        <f>IF(Verplaatsingsdienst!J296&lt;&gt;"",Verplaatsingsdienst!J296,"")</f>
        <v/>
      </c>
    </row>
    <row r="297" spans="1:12" ht="15" customHeight="1" x14ac:dyDescent="0.2">
      <c r="A297" t="str">
        <f>IF(Verplaatsingsdienst!A297&lt;&gt;"",Verplaatsingsdienst!A297,"")</f>
        <v/>
      </c>
      <c r="B297" s="1" t="str">
        <f>IF(Verplaatsingsdienst!B297&lt;&gt;"",Verplaatsingsdienst!B297,"")</f>
        <v/>
      </c>
      <c r="C297" t="str">
        <f>IF(Verplaatsingsdienst!C297&lt;&gt;"",Verplaatsingsdienst!C297,"")</f>
        <v/>
      </c>
      <c r="D297" t="str">
        <f>IF(Verplaatsingsdienst!D297&lt;&gt;"",Verplaatsingsdienst!D297,"")</f>
        <v/>
      </c>
      <c r="E297" s="2" t="str">
        <f>IF(Verplaatsingsdienst!E297&lt;&gt;"",Verplaatsingsdienst!E297,"")</f>
        <v/>
      </c>
      <c r="F297" s="2" t="str">
        <f>IF(Verplaatsingsdienst!F297&lt;&gt;"",Verplaatsingsdienst!F297,"")</f>
        <v/>
      </c>
      <c r="G297" s="31" t="str">
        <f t="shared" si="8"/>
        <v/>
      </c>
      <c r="H297" s="2" t="str">
        <f>IF(Verplaatsingsdienst!G297&lt;&gt;"",Verplaatsingsdienst!G297,"")</f>
        <v/>
      </c>
      <c r="I297" s="2" t="str">
        <f>IF(Verplaatsingsdienst!H297&lt;&gt;"",Verplaatsingsdienst!H297,"")</f>
        <v/>
      </c>
      <c r="J297" s="31" t="str">
        <f t="shared" si="9"/>
        <v/>
      </c>
      <c r="K297" s="2" t="str">
        <f>IF(Verplaatsingsdienst!I297&lt;&gt;"",Verplaatsingsdienst!I297,"")</f>
        <v/>
      </c>
      <c r="L297" s="2" t="str">
        <f>IF(Verplaatsingsdienst!J297&lt;&gt;"",Verplaatsingsdienst!J297,"")</f>
        <v/>
      </c>
    </row>
    <row r="298" spans="1:12" ht="15" customHeight="1" x14ac:dyDescent="0.2">
      <c r="A298" t="str">
        <f>IF(Verplaatsingsdienst!A298&lt;&gt;"",Verplaatsingsdienst!A298,"")</f>
        <v/>
      </c>
      <c r="B298" s="1" t="str">
        <f>IF(Verplaatsingsdienst!B298&lt;&gt;"",Verplaatsingsdienst!B298,"")</f>
        <v/>
      </c>
      <c r="C298" t="str">
        <f>IF(Verplaatsingsdienst!C298&lt;&gt;"",Verplaatsingsdienst!C298,"")</f>
        <v/>
      </c>
      <c r="D298" t="str">
        <f>IF(Verplaatsingsdienst!D298&lt;&gt;"",Verplaatsingsdienst!D298,"")</f>
        <v/>
      </c>
      <c r="E298" s="2" t="str">
        <f>IF(Verplaatsingsdienst!E298&lt;&gt;"",Verplaatsingsdienst!E298,"")</f>
        <v/>
      </c>
      <c r="F298" s="2" t="str">
        <f>IF(Verplaatsingsdienst!F298&lt;&gt;"",Verplaatsingsdienst!F298,"")</f>
        <v/>
      </c>
      <c r="G298" s="31" t="str">
        <f t="shared" si="8"/>
        <v/>
      </c>
      <c r="H298" s="2" t="str">
        <f>IF(Verplaatsingsdienst!G298&lt;&gt;"",Verplaatsingsdienst!G298,"")</f>
        <v/>
      </c>
      <c r="I298" s="2" t="str">
        <f>IF(Verplaatsingsdienst!H298&lt;&gt;"",Verplaatsingsdienst!H298,"")</f>
        <v/>
      </c>
      <c r="J298" s="31" t="str">
        <f t="shared" si="9"/>
        <v/>
      </c>
      <c r="K298" s="2" t="str">
        <f>IF(Verplaatsingsdienst!I298&lt;&gt;"",Verplaatsingsdienst!I298,"")</f>
        <v/>
      </c>
      <c r="L298" s="2" t="str">
        <f>IF(Verplaatsingsdienst!J298&lt;&gt;"",Verplaatsingsdienst!J298,"")</f>
        <v/>
      </c>
    </row>
    <row r="299" spans="1:12" ht="15" customHeight="1" x14ac:dyDescent="0.2">
      <c r="A299" t="str">
        <f>IF(Verplaatsingsdienst!A299&lt;&gt;"",Verplaatsingsdienst!A299,"")</f>
        <v/>
      </c>
      <c r="B299" s="1" t="str">
        <f>IF(Verplaatsingsdienst!B299&lt;&gt;"",Verplaatsingsdienst!B299,"")</f>
        <v/>
      </c>
      <c r="C299" t="str">
        <f>IF(Verplaatsingsdienst!C299&lt;&gt;"",Verplaatsingsdienst!C299,"")</f>
        <v/>
      </c>
      <c r="D299" t="str">
        <f>IF(Verplaatsingsdienst!D299&lt;&gt;"",Verplaatsingsdienst!D299,"")</f>
        <v/>
      </c>
      <c r="E299" s="2" t="str">
        <f>IF(Verplaatsingsdienst!E299&lt;&gt;"",Verplaatsingsdienst!E299,"")</f>
        <v/>
      </c>
      <c r="F299" s="2" t="str">
        <f>IF(Verplaatsingsdienst!F299&lt;&gt;"",Verplaatsingsdienst!F299,"")</f>
        <v/>
      </c>
      <c r="G299" s="31" t="str">
        <f t="shared" si="8"/>
        <v/>
      </c>
      <c r="H299" s="2" t="str">
        <f>IF(Verplaatsingsdienst!G299&lt;&gt;"",Verplaatsingsdienst!G299,"")</f>
        <v/>
      </c>
      <c r="I299" s="2" t="str">
        <f>IF(Verplaatsingsdienst!H299&lt;&gt;"",Verplaatsingsdienst!H299,"")</f>
        <v/>
      </c>
      <c r="J299" s="31" t="str">
        <f t="shared" si="9"/>
        <v/>
      </c>
      <c r="K299" s="2" t="str">
        <f>IF(Verplaatsingsdienst!I299&lt;&gt;"",Verplaatsingsdienst!I299,"")</f>
        <v/>
      </c>
      <c r="L299" s="2" t="str">
        <f>IF(Verplaatsingsdienst!J299&lt;&gt;"",Verplaatsingsdienst!J299,"")</f>
        <v/>
      </c>
    </row>
    <row r="300" spans="1:12" ht="15" customHeight="1" x14ac:dyDescent="0.2">
      <c r="A300" t="str">
        <f>IF(Verplaatsingsdienst!A300&lt;&gt;"",Verplaatsingsdienst!A300,"")</f>
        <v/>
      </c>
      <c r="B300" s="1" t="str">
        <f>IF(Verplaatsingsdienst!B300&lt;&gt;"",Verplaatsingsdienst!B300,"")</f>
        <v/>
      </c>
      <c r="C300" t="str">
        <f>IF(Verplaatsingsdienst!C300&lt;&gt;"",Verplaatsingsdienst!C300,"")</f>
        <v/>
      </c>
      <c r="D300" t="str">
        <f>IF(Verplaatsingsdienst!D300&lt;&gt;"",Verplaatsingsdienst!D300,"")</f>
        <v/>
      </c>
      <c r="E300" s="2" t="str">
        <f>IF(Verplaatsingsdienst!E300&lt;&gt;"",Verplaatsingsdienst!E300,"")</f>
        <v/>
      </c>
      <c r="F300" s="2" t="str">
        <f>IF(Verplaatsingsdienst!F300&lt;&gt;"",Verplaatsingsdienst!F300,"")</f>
        <v/>
      </c>
      <c r="G300" s="31" t="str">
        <f t="shared" si="8"/>
        <v/>
      </c>
      <c r="H300" s="2" t="str">
        <f>IF(Verplaatsingsdienst!G300&lt;&gt;"",Verplaatsingsdienst!G300,"")</f>
        <v/>
      </c>
      <c r="I300" s="2" t="str">
        <f>IF(Verplaatsingsdienst!H300&lt;&gt;"",Verplaatsingsdienst!H300,"")</f>
        <v/>
      </c>
      <c r="J300" s="31" t="str">
        <f t="shared" si="9"/>
        <v/>
      </c>
      <c r="K300" s="2" t="str">
        <f>IF(Verplaatsingsdienst!I300&lt;&gt;"",Verplaatsingsdienst!I300,"")</f>
        <v/>
      </c>
      <c r="L300" s="2" t="str">
        <f>IF(Verplaatsingsdienst!J300&lt;&gt;"",Verplaatsingsdienst!J300,"")</f>
        <v/>
      </c>
    </row>
    <row r="301" spans="1:12" ht="15" customHeight="1" x14ac:dyDescent="0.2">
      <c r="A301" t="str">
        <f>IF(Verplaatsingsdienst!A301&lt;&gt;"",Verplaatsingsdienst!A301,"")</f>
        <v/>
      </c>
      <c r="B301" s="1" t="str">
        <f>IF(Verplaatsingsdienst!B301&lt;&gt;"",Verplaatsingsdienst!B301,"")</f>
        <v/>
      </c>
      <c r="C301" t="str">
        <f>IF(Verplaatsingsdienst!C301&lt;&gt;"",Verplaatsingsdienst!C301,"")</f>
        <v/>
      </c>
      <c r="D301" t="str">
        <f>IF(Verplaatsingsdienst!D301&lt;&gt;"",Verplaatsingsdienst!D301,"")</f>
        <v/>
      </c>
      <c r="E301" s="2" t="str">
        <f>IF(Verplaatsingsdienst!E301&lt;&gt;"",Verplaatsingsdienst!E301,"")</f>
        <v/>
      </c>
      <c r="F301" s="2" t="str">
        <f>IF(Verplaatsingsdienst!F301&lt;&gt;"",Verplaatsingsdienst!F301,"")</f>
        <v/>
      </c>
      <c r="G301" s="31" t="str">
        <f t="shared" si="8"/>
        <v/>
      </c>
      <c r="H301" s="2" t="str">
        <f>IF(Verplaatsingsdienst!G301&lt;&gt;"",Verplaatsingsdienst!G301,"")</f>
        <v/>
      </c>
      <c r="I301" s="2" t="str">
        <f>IF(Verplaatsingsdienst!H301&lt;&gt;"",Verplaatsingsdienst!H301,"")</f>
        <v/>
      </c>
      <c r="J301" s="31" t="str">
        <f t="shared" si="9"/>
        <v/>
      </c>
      <c r="K301" s="2" t="str">
        <f>IF(Verplaatsingsdienst!I301&lt;&gt;"",Verplaatsingsdienst!I301,"")</f>
        <v/>
      </c>
      <c r="L301" s="2" t="str">
        <f>IF(Verplaatsingsdienst!J301&lt;&gt;"",Verplaatsingsdienst!J301,"")</f>
        <v/>
      </c>
    </row>
    <row r="302" spans="1:12" ht="15" customHeight="1" x14ac:dyDescent="0.2">
      <c r="A302" t="str">
        <f>IF(Verplaatsingsdienst!A302&lt;&gt;"",Verplaatsingsdienst!A302,"")</f>
        <v/>
      </c>
      <c r="B302" s="1" t="str">
        <f>IF(Verplaatsingsdienst!B302&lt;&gt;"",Verplaatsingsdienst!B302,"")</f>
        <v/>
      </c>
      <c r="C302" t="str">
        <f>IF(Verplaatsingsdienst!C302&lt;&gt;"",Verplaatsingsdienst!C302,"")</f>
        <v/>
      </c>
      <c r="D302" t="str">
        <f>IF(Verplaatsingsdienst!D302&lt;&gt;"",Verplaatsingsdienst!D302,"")</f>
        <v/>
      </c>
      <c r="E302" s="2" t="str">
        <f>IF(Verplaatsingsdienst!E302&lt;&gt;"",Verplaatsingsdienst!E302,"")</f>
        <v/>
      </c>
      <c r="F302" s="2" t="str">
        <f>IF(Verplaatsingsdienst!F302&lt;&gt;"",Verplaatsingsdienst!F302,"")</f>
        <v/>
      </c>
      <c r="G302" s="31" t="str">
        <f t="shared" si="8"/>
        <v/>
      </c>
      <c r="H302" s="2" t="str">
        <f>IF(Verplaatsingsdienst!G302&lt;&gt;"",Verplaatsingsdienst!G302,"")</f>
        <v/>
      </c>
      <c r="I302" s="2" t="str">
        <f>IF(Verplaatsingsdienst!H302&lt;&gt;"",Verplaatsingsdienst!H302,"")</f>
        <v/>
      </c>
      <c r="J302" s="31" t="str">
        <f t="shared" si="9"/>
        <v/>
      </c>
      <c r="K302" s="2" t="str">
        <f>IF(Verplaatsingsdienst!I302&lt;&gt;"",Verplaatsingsdienst!I302,"")</f>
        <v/>
      </c>
      <c r="L302" s="2" t="str">
        <f>IF(Verplaatsingsdienst!J302&lt;&gt;"",Verplaatsingsdienst!J302,"")</f>
        <v/>
      </c>
    </row>
    <row r="303" spans="1:12" ht="15" customHeight="1" x14ac:dyDescent="0.2">
      <c r="A303" t="str">
        <f>IF(Verplaatsingsdienst!A303&lt;&gt;"",Verplaatsingsdienst!A303,"")</f>
        <v/>
      </c>
      <c r="B303" s="1" t="str">
        <f>IF(Verplaatsingsdienst!B303&lt;&gt;"",Verplaatsingsdienst!B303,"")</f>
        <v/>
      </c>
      <c r="C303" t="str">
        <f>IF(Verplaatsingsdienst!C303&lt;&gt;"",Verplaatsingsdienst!C303,"")</f>
        <v/>
      </c>
      <c r="D303" t="str">
        <f>IF(Verplaatsingsdienst!D303&lt;&gt;"",Verplaatsingsdienst!D303,"")</f>
        <v/>
      </c>
      <c r="E303" s="2" t="str">
        <f>IF(Verplaatsingsdienst!E303&lt;&gt;"",Verplaatsingsdienst!E303,"")</f>
        <v/>
      </c>
      <c r="F303" s="2" t="str">
        <f>IF(Verplaatsingsdienst!F303&lt;&gt;"",Verplaatsingsdienst!F303,"")</f>
        <v/>
      </c>
      <c r="G303" s="31" t="str">
        <f t="shared" si="8"/>
        <v/>
      </c>
      <c r="H303" s="2" t="str">
        <f>IF(Verplaatsingsdienst!G303&lt;&gt;"",Verplaatsingsdienst!G303,"")</f>
        <v/>
      </c>
      <c r="I303" s="2" t="str">
        <f>IF(Verplaatsingsdienst!H303&lt;&gt;"",Verplaatsingsdienst!H303,"")</f>
        <v/>
      </c>
      <c r="J303" s="31" t="str">
        <f t="shared" si="9"/>
        <v/>
      </c>
      <c r="K303" s="2" t="str">
        <f>IF(Verplaatsingsdienst!I303&lt;&gt;"",Verplaatsingsdienst!I303,"")</f>
        <v/>
      </c>
      <c r="L303" s="2" t="str">
        <f>IF(Verplaatsingsdienst!J303&lt;&gt;"",Verplaatsingsdienst!J303,"")</f>
        <v/>
      </c>
    </row>
    <row r="304" spans="1:12" ht="15" customHeight="1" x14ac:dyDescent="0.2">
      <c r="A304" t="str">
        <f>IF(Verplaatsingsdienst!A304&lt;&gt;"",Verplaatsingsdienst!A304,"")</f>
        <v/>
      </c>
      <c r="B304" s="1" t="str">
        <f>IF(Verplaatsingsdienst!B304&lt;&gt;"",Verplaatsingsdienst!B304,"")</f>
        <v/>
      </c>
      <c r="C304" t="str">
        <f>IF(Verplaatsingsdienst!C304&lt;&gt;"",Verplaatsingsdienst!C304,"")</f>
        <v/>
      </c>
      <c r="D304" t="str">
        <f>IF(Verplaatsingsdienst!D304&lt;&gt;"",Verplaatsingsdienst!D304,"")</f>
        <v/>
      </c>
      <c r="E304" s="2" t="str">
        <f>IF(Verplaatsingsdienst!E304&lt;&gt;"",Verplaatsingsdienst!E304,"")</f>
        <v/>
      </c>
      <c r="F304" s="2" t="str">
        <f>IF(Verplaatsingsdienst!F304&lt;&gt;"",Verplaatsingsdienst!F304,"")</f>
        <v/>
      </c>
      <c r="G304" s="31" t="str">
        <f t="shared" si="8"/>
        <v/>
      </c>
      <c r="H304" s="2" t="str">
        <f>IF(Verplaatsingsdienst!G304&lt;&gt;"",Verplaatsingsdienst!G304,"")</f>
        <v/>
      </c>
      <c r="I304" s="2" t="str">
        <f>IF(Verplaatsingsdienst!H304&lt;&gt;"",Verplaatsingsdienst!H304,"")</f>
        <v/>
      </c>
      <c r="J304" s="31" t="str">
        <f t="shared" si="9"/>
        <v/>
      </c>
      <c r="K304" s="2" t="str">
        <f>IF(Verplaatsingsdienst!I304&lt;&gt;"",Verplaatsingsdienst!I304,"")</f>
        <v/>
      </c>
      <c r="L304" s="2" t="str">
        <f>IF(Verplaatsingsdienst!J304&lt;&gt;"",Verplaatsingsdienst!J304,"")</f>
        <v/>
      </c>
    </row>
    <row r="305" spans="1:12" ht="15" customHeight="1" x14ac:dyDescent="0.2">
      <c r="A305" t="str">
        <f>IF(Verplaatsingsdienst!A305&lt;&gt;"",Verplaatsingsdienst!A305,"")</f>
        <v/>
      </c>
      <c r="B305" s="1" t="str">
        <f>IF(Verplaatsingsdienst!B305&lt;&gt;"",Verplaatsingsdienst!B305,"")</f>
        <v/>
      </c>
      <c r="C305" t="str">
        <f>IF(Verplaatsingsdienst!C305&lt;&gt;"",Verplaatsingsdienst!C305,"")</f>
        <v/>
      </c>
      <c r="D305" t="str">
        <f>IF(Verplaatsingsdienst!D305&lt;&gt;"",Verplaatsingsdienst!D305,"")</f>
        <v/>
      </c>
      <c r="E305" s="2" t="str">
        <f>IF(Verplaatsingsdienst!E305&lt;&gt;"",Verplaatsingsdienst!E305,"")</f>
        <v/>
      </c>
      <c r="F305" s="2" t="str">
        <f>IF(Verplaatsingsdienst!F305&lt;&gt;"",Verplaatsingsdienst!F305,"")</f>
        <v/>
      </c>
      <c r="G305" s="31" t="str">
        <f t="shared" si="8"/>
        <v/>
      </c>
      <c r="H305" s="2" t="str">
        <f>IF(Verplaatsingsdienst!G305&lt;&gt;"",Verplaatsingsdienst!G305,"")</f>
        <v/>
      </c>
      <c r="I305" s="2" t="str">
        <f>IF(Verplaatsingsdienst!H305&lt;&gt;"",Verplaatsingsdienst!H305,"")</f>
        <v/>
      </c>
      <c r="J305" s="31" t="str">
        <f t="shared" si="9"/>
        <v/>
      </c>
      <c r="K305" s="2" t="str">
        <f>IF(Verplaatsingsdienst!I305&lt;&gt;"",Verplaatsingsdienst!I305,"")</f>
        <v/>
      </c>
      <c r="L305" s="2" t="str">
        <f>IF(Verplaatsingsdienst!J305&lt;&gt;"",Verplaatsingsdienst!J305,"")</f>
        <v/>
      </c>
    </row>
    <row r="306" spans="1:12" ht="15" customHeight="1" x14ac:dyDescent="0.2">
      <c r="A306" t="str">
        <f>IF(Verplaatsingsdienst!A306&lt;&gt;"",Verplaatsingsdienst!A306,"")</f>
        <v/>
      </c>
      <c r="B306" s="1" t="str">
        <f>IF(Verplaatsingsdienst!B306&lt;&gt;"",Verplaatsingsdienst!B306,"")</f>
        <v/>
      </c>
      <c r="C306" t="str">
        <f>IF(Verplaatsingsdienst!C306&lt;&gt;"",Verplaatsingsdienst!C306,"")</f>
        <v/>
      </c>
      <c r="D306" t="str">
        <f>IF(Verplaatsingsdienst!D306&lt;&gt;"",Verplaatsingsdienst!D306,"")</f>
        <v/>
      </c>
      <c r="E306" s="2" t="str">
        <f>IF(Verplaatsingsdienst!E306&lt;&gt;"",Verplaatsingsdienst!E306,"")</f>
        <v/>
      </c>
      <c r="F306" s="2" t="str">
        <f>IF(Verplaatsingsdienst!F306&lt;&gt;"",Verplaatsingsdienst!F306,"")</f>
        <v/>
      </c>
      <c r="G306" s="31" t="str">
        <f t="shared" si="8"/>
        <v/>
      </c>
      <c r="H306" s="2" t="str">
        <f>IF(Verplaatsingsdienst!G306&lt;&gt;"",Verplaatsingsdienst!G306,"")</f>
        <v/>
      </c>
      <c r="I306" s="2" t="str">
        <f>IF(Verplaatsingsdienst!H306&lt;&gt;"",Verplaatsingsdienst!H306,"")</f>
        <v/>
      </c>
      <c r="J306" s="31" t="str">
        <f t="shared" si="9"/>
        <v/>
      </c>
      <c r="K306" s="2" t="str">
        <f>IF(Verplaatsingsdienst!I306&lt;&gt;"",Verplaatsingsdienst!I306,"")</f>
        <v/>
      </c>
      <c r="L306" s="2" t="str">
        <f>IF(Verplaatsingsdienst!J306&lt;&gt;"",Verplaatsingsdienst!J306,"")</f>
        <v/>
      </c>
    </row>
    <row r="307" spans="1:12" ht="15" customHeight="1" x14ac:dyDescent="0.2">
      <c r="A307" t="str">
        <f>IF(Verplaatsingsdienst!A307&lt;&gt;"",Verplaatsingsdienst!A307,"")</f>
        <v/>
      </c>
      <c r="B307" s="1" t="str">
        <f>IF(Verplaatsingsdienst!B307&lt;&gt;"",Verplaatsingsdienst!B307,"")</f>
        <v/>
      </c>
      <c r="C307" t="str">
        <f>IF(Verplaatsingsdienst!C307&lt;&gt;"",Verplaatsingsdienst!C307,"")</f>
        <v/>
      </c>
      <c r="D307" t="str">
        <f>IF(Verplaatsingsdienst!D307&lt;&gt;"",Verplaatsingsdienst!D307,"")</f>
        <v/>
      </c>
      <c r="E307" s="2" t="str">
        <f>IF(Verplaatsingsdienst!E307&lt;&gt;"",Verplaatsingsdienst!E307,"")</f>
        <v/>
      </c>
      <c r="F307" s="2" t="str">
        <f>IF(Verplaatsingsdienst!F307&lt;&gt;"",Verplaatsingsdienst!F307,"")</f>
        <v/>
      </c>
      <c r="G307" s="31" t="str">
        <f t="shared" si="8"/>
        <v/>
      </c>
      <c r="H307" s="2" t="str">
        <f>IF(Verplaatsingsdienst!G307&lt;&gt;"",Verplaatsingsdienst!G307,"")</f>
        <v/>
      </c>
      <c r="I307" s="2" t="str">
        <f>IF(Verplaatsingsdienst!H307&lt;&gt;"",Verplaatsingsdienst!H307,"")</f>
        <v/>
      </c>
      <c r="J307" s="31" t="str">
        <f t="shared" si="9"/>
        <v/>
      </c>
      <c r="K307" s="2" t="str">
        <f>IF(Verplaatsingsdienst!I307&lt;&gt;"",Verplaatsingsdienst!I307,"")</f>
        <v/>
      </c>
      <c r="L307" s="2" t="str">
        <f>IF(Verplaatsingsdienst!J307&lt;&gt;"",Verplaatsingsdienst!J307,"")</f>
        <v/>
      </c>
    </row>
    <row r="308" spans="1:12" ht="15" customHeight="1" x14ac:dyDescent="0.2">
      <c r="A308" t="str">
        <f>IF(Verplaatsingsdienst!A308&lt;&gt;"",Verplaatsingsdienst!A308,"")</f>
        <v/>
      </c>
      <c r="B308" s="1" t="str">
        <f>IF(Verplaatsingsdienst!B308&lt;&gt;"",Verplaatsingsdienst!B308,"")</f>
        <v/>
      </c>
      <c r="C308" t="str">
        <f>IF(Verplaatsingsdienst!C308&lt;&gt;"",Verplaatsingsdienst!C308,"")</f>
        <v/>
      </c>
      <c r="D308" t="str">
        <f>IF(Verplaatsingsdienst!D308&lt;&gt;"",Verplaatsingsdienst!D308,"")</f>
        <v/>
      </c>
      <c r="E308" s="2" t="str">
        <f>IF(Verplaatsingsdienst!E308&lt;&gt;"",Verplaatsingsdienst!E308,"")</f>
        <v/>
      </c>
      <c r="F308" s="2" t="str">
        <f>IF(Verplaatsingsdienst!F308&lt;&gt;"",Verplaatsingsdienst!F308,"")</f>
        <v/>
      </c>
      <c r="G308" s="31" t="str">
        <f t="shared" si="8"/>
        <v/>
      </c>
      <c r="H308" s="2" t="str">
        <f>IF(Verplaatsingsdienst!G308&lt;&gt;"",Verplaatsingsdienst!G308,"")</f>
        <v/>
      </c>
      <c r="I308" s="2" t="str">
        <f>IF(Verplaatsingsdienst!H308&lt;&gt;"",Verplaatsingsdienst!H308,"")</f>
        <v/>
      </c>
      <c r="J308" s="31" t="str">
        <f t="shared" si="9"/>
        <v/>
      </c>
      <c r="K308" s="2" t="str">
        <f>IF(Verplaatsingsdienst!I308&lt;&gt;"",Verplaatsingsdienst!I308,"")</f>
        <v/>
      </c>
      <c r="L308" s="2" t="str">
        <f>IF(Verplaatsingsdienst!J308&lt;&gt;"",Verplaatsingsdienst!J308,"")</f>
        <v/>
      </c>
    </row>
    <row r="309" spans="1:12" ht="15" customHeight="1" x14ac:dyDescent="0.2">
      <c r="A309" t="str">
        <f>IF(Verplaatsingsdienst!A309&lt;&gt;"",Verplaatsingsdienst!A309,"")</f>
        <v/>
      </c>
      <c r="B309" s="1" t="str">
        <f>IF(Verplaatsingsdienst!B309&lt;&gt;"",Verplaatsingsdienst!B309,"")</f>
        <v/>
      </c>
      <c r="C309" t="str">
        <f>IF(Verplaatsingsdienst!C309&lt;&gt;"",Verplaatsingsdienst!C309,"")</f>
        <v/>
      </c>
      <c r="D309" t="str">
        <f>IF(Verplaatsingsdienst!D309&lt;&gt;"",Verplaatsingsdienst!D309,"")</f>
        <v/>
      </c>
      <c r="E309" s="2" t="str">
        <f>IF(Verplaatsingsdienst!E309&lt;&gt;"",Verplaatsingsdienst!E309,"")</f>
        <v/>
      </c>
      <c r="F309" s="2" t="str">
        <f>IF(Verplaatsingsdienst!F309&lt;&gt;"",Verplaatsingsdienst!F309,"")</f>
        <v/>
      </c>
      <c r="G309" s="31" t="str">
        <f t="shared" si="8"/>
        <v/>
      </c>
      <c r="H309" s="2" t="str">
        <f>IF(Verplaatsingsdienst!G309&lt;&gt;"",Verplaatsingsdienst!G309,"")</f>
        <v/>
      </c>
      <c r="I309" s="2" t="str">
        <f>IF(Verplaatsingsdienst!H309&lt;&gt;"",Verplaatsingsdienst!H309,"")</f>
        <v/>
      </c>
      <c r="J309" s="31" t="str">
        <f t="shared" si="9"/>
        <v/>
      </c>
      <c r="K309" s="2" t="str">
        <f>IF(Verplaatsingsdienst!I309&lt;&gt;"",Verplaatsingsdienst!I309,"")</f>
        <v/>
      </c>
      <c r="L309" s="2" t="str">
        <f>IF(Verplaatsingsdienst!J309&lt;&gt;"",Verplaatsingsdienst!J309,"")</f>
        <v/>
      </c>
    </row>
    <row r="310" spans="1:12" ht="15" customHeight="1" x14ac:dyDescent="0.2">
      <c r="A310" t="str">
        <f>IF(Verplaatsingsdienst!A310&lt;&gt;"",Verplaatsingsdienst!A310,"")</f>
        <v/>
      </c>
      <c r="B310" s="1" t="str">
        <f>IF(Verplaatsingsdienst!B310&lt;&gt;"",Verplaatsingsdienst!B310,"")</f>
        <v/>
      </c>
      <c r="C310" t="str">
        <f>IF(Verplaatsingsdienst!C310&lt;&gt;"",Verplaatsingsdienst!C310,"")</f>
        <v/>
      </c>
      <c r="D310" t="str">
        <f>IF(Verplaatsingsdienst!D310&lt;&gt;"",Verplaatsingsdienst!D310,"")</f>
        <v/>
      </c>
      <c r="E310" s="2" t="str">
        <f>IF(Verplaatsingsdienst!E310&lt;&gt;"",Verplaatsingsdienst!E310,"")</f>
        <v/>
      </c>
      <c r="F310" s="2" t="str">
        <f>IF(Verplaatsingsdienst!F310&lt;&gt;"",Verplaatsingsdienst!F310,"")</f>
        <v/>
      </c>
      <c r="G310" s="31" t="str">
        <f t="shared" si="8"/>
        <v/>
      </c>
      <c r="H310" s="2" t="str">
        <f>IF(Verplaatsingsdienst!G310&lt;&gt;"",Verplaatsingsdienst!G310,"")</f>
        <v/>
      </c>
      <c r="I310" s="2" t="str">
        <f>IF(Verplaatsingsdienst!H310&lt;&gt;"",Verplaatsingsdienst!H310,"")</f>
        <v/>
      </c>
      <c r="J310" s="31" t="str">
        <f t="shared" si="9"/>
        <v/>
      </c>
      <c r="K310" s="2" t="str">
        <f>IF(Verplaatsingsdienst!I310&lt;&gt;"",Verplaatsingsdienst!I310,"")</f>
        <v/>
      </c>
      <c r="L310" s="2" t="str">
        <f>IF(Verplaatsingsdienst!J310&lt;&gt;"",Verplaatsingsdienst!J310,"")</f>
        <v/>
      </c>
    </row>
    <row r="311" spans="1:12" ht="15" customHeight="1" x14ac:dyDescent="0.2">
      <c r="A311" t="str">
        <f>IF(Verplaatsingsdienst!A311&lt;&gt;"",Verplaatsingsdienst!A311,"")</f>
        <v/>
      </c>
      <c r="B311" s="1" t="str">
        <f>IF(Verplaatsingsdienst!B311&lt;&gt;"",Verplaatsingsdienst!B311,"")</f>
        <v/>
      </c>
      <c r="C311" t="str">
        <f>IF(Verplaatsingsdienst!C311&lt;&gt;"",Verplaatsingsdienst!C311,"")</f>
        <v/>
      </c>
      <c r="D311" t="str">
        <f>IF(Verplaatsingsdienst!D311&lt;&gt;"",Verplaatsingsdienst!D311,"")</f>
        <v/>
      </c>
      <c r="E311" s="2" t="str">
        <f>IF(Verplaatsingsdienst!E311&lt;&gt;"",Verplaatsingsdienst!E311,"")</f>
        <v/>
      </c>
      <c r="F311" s="2" t="str">
        <f>IF(Verplaatsingsdienst!F311&lt;&gt;"",Verplaatsingsdienst!F311,"")</f>
        <v/>
      </c>
      <c r="G311" s="31" t="str">
        <f t="shared" si="8"/>
        <v/>
      </c>
      <c r="H311" s="2" t="str">
        <f>IF(Verplaatsingsdienst!G311&lt;&gt;"",Verplaatsingsdienst!G311,"")</f>
        <v/>
      </c>
      <c r="I311" s="2" t="str">
        <f>IF(Verplaatsingsdienst!H311&lt;&gt;"",Verplaatsingsdienst!H311,"")</f>
        <v/>
      </c>
      <c r="J311" s="31" t="str">
        <f t="shared" si="9"/>
        <v/>
      </c>
      <c r="K311" s="2" t="str">
        <f>IF(Verplaatsingsdienst!I311&lt;&gt;"",Verplaatsingsdienst!I311,"")</f>
        <v/>
      </c>
      <c r="L311" s="2" t="str">
        <f>IF(Verplaatsingsdienst!J311&lt;&gt;"",Verplaatsingsdienst!J311,"")</f>
        <v/>
      </c>
    </row>
    <row r="312" spans="1:12" ht="15" customHeight="1" x14ac:dyDescent="0.2">
      <c r="A312" t="str">
        <f>IF(Verplaatsingsdienst!A312&lt;&gt;"",Verplaatsingsdienst!A312,"")</f>
        <v/>
      </c>
      <c r="B312" s="1" t="str">
        <f>IF(Verplaatsingsdienst!B312&lt;&gt;"",Verplaatsingsdienst!B312,"")</f>
        <v/>
      </c>
      <c r="C312" t="str">
        <f>IF(Verplaatsingsdienst!C312&lt;&gt;"",Verplaatsingsdienst!C312,"")</f>
        <v/>
      </c>
      <c r="D312" t="str">
        <f>IF(Verplaatsingsdienst!D312&lt;&gt;"",Verplaatsingsdienst!D312,"")</f>
        <v/>
      </c>
      <c r="E312" s="2" t="str">
        <f>IF(Verplaatsingsdienst!E312&lt;&gt;"",Verplaatsingsdienst!E312,"")</f>
        <v/>
      </c>
      <c r="F312" s="2" t="str">
        <f>IF(Verplaatsingsdienst!F312&lt;&gt;"",Verplaatsingsdienst!F312,"")</f>
        <v/>
      </c>
      <c r="G312" s="31" t="str">
        <f t="shared" si="8"/>
        <v/>
      </c>
      <c r="H312" s="2" t="str">
        <f>IF(Verplaatsingsdienst!G312&lt;&gt;"",Verplaatsingsdienst!G312,"")</f>
        <v/>
      </c>
      <c r="I312" s="2" t="str">
        <f>IF(Verplaatsingsdienst!H312&lt;&gt;"",Verplaatsingsdienst!H312,"")</f>
        <v/>
      </c>
      <c r="J312" s="31" t="str">
        <f t="shared" si="9"/>
        <v/>
      </c>
      <c r="K312" s="2" t="str">
        <f>IF(Verplaatsingsdienst!I312&lt;&gt;"",Verplaatsingsdienst!I312,"")</f>
        <v/>
      </c>
      <c r="L312" s="2" t="str">
        <f>IF(Verplaatsingsdienst!J312&lt;&gt;"",Verplaatsingsdienst!J312,"")</f>
        <v/>
      </c>
    </row>
    <row r="313" spans="1:12" ht="15" customHeight="1" x14ac:dyDescent="0.2">
      <c r="A313" t="str">
        <f>IF(Verplaatsingsdienst!A313&lt;&gt;"",Verplaatsingsdienst!A313,"")</f>
        <v/>
      </c>
      <c r="B313" s="1" t="str">
        <f>IF(Verplaatsingsdienst!B313&lt;&gt;"",Verplaatsingsdienst!B313,"")</f>
        <v/>
      </c>
      <c r="C313" t="str">
        <f>IF(Verplaatsingsdienst!C313&lt;&gt;"",Verplaatsingsdienst!C313,"")</f>
        <v/>
      </c>
      <c r="D313" t="str">
        <f>IF(Verplaatsingsdienst!D313&lt;&gt;"",Verplaatsingsdienst!D313,"")</f>
        <v/>
      </c>
      <c r="E313" s="2" t="str">
        <f>IF(Verplaatsingsdienst!E313&lt;&gt;"",Verplaatsingsdienst!E313,"")</f>
        <v/>
      </c>
      <c r="F313" s="2" t="str">
        <f>IF(Verplaatsingsdienst!F313&lt;&gt;"",Verplaatsingsdienst!F313,"")</f>
        <v/>
      </c>
      <c r="G313" s="31" t="str">
        <f t="shared" si="8"/>
        <v/>
      </c>
      <c r="H313" s="2" t="str">
        <f>IF(Verplaatsingsdienst!G313&lt;&gt;"",Verplaatsingsdienst!G313,"")</f>
        <v/>
      </c>
      <c r="I313" s="2" t="str">
        <f>IF(Verplaatsingsdienst!H313&lt;&gt;"",Verplaatsingsdienst!H313,"")</f>
        <v/>
      </c>
      <c r="J313" s="31" t="str">
        <f t="shared" si="9"/>
        <v/>
      </c>
      <c r="K313" s="2" t="str">
        <f>IF(Verplaatsingsdienst!I313&lt;&gt;"",Verplaatsingsdienst!I313,"")</f>
        <v/>
      </c>
      <c r="L313" s="2" t="str">
        <f>IF(Verplaatsingsdienst!J313&lt;&gt;"",Verplaatsingsdienst!J313,"")</f>
        <v/>
      </c>
    </row>
    <row r="314" spans="1:12" ht="15" customHeight="1" x14ac:dyDescent="0.2">
      <c r="A314" t="str">
        <f>IF(Verplaatsingsdienst!A314&lt;&gt;"",Verplaatsingsdienst!A314,"")</f>
        <v/>
      </c>
      <c r="B314" s="1" t="str">
        <f>IF(Verplaatsingsdienst!B314&lt;&gt;"",Verplaatsingsdienst!B314,"")</f>
        <v/>
      </c>
      <c r="C314" t="str">
        <f>IF(Verplaatsingsdienst!C314&lt;&gt;"",Verplaatsingsdienst!C314,"")</f>
        <v/>
      </c>
      <c r="D314" t="str">
        <f>IF(Verplaatsingsdienst!D314&lt;&gt;"",Verplaatsingsdienst!D314,"")</f>
        <v/>
      </c>
      <c r="E314" s="2" t="str">
        <f>IF(Verplaatsingsdienst!E314&lt;&gt;"",Verplaatsingsdienst!E314,"")</f>
        <v/>
      </c>
      <c r="F314" s="2" t="str">
        <f>IF(Verplaatsingsdienst!F314&lt;&gt;"",Verplaatsingsdienst!F314,"")</f>
        <v/>
      </c>
      <c r="G314" s="31" t="str">
        <f t="shared" si="8"/>
        <v/>
      </c>
      <c r="H314" s="2" t="str">
        <f>IF(Verplaatsingsdienst!G314&lt;&gt;"",Verplaatsingsdienst!G314,"")</f>
        <v/>
      </c>
      <c r="I314" s="2" t="str">
        <f>IF(Verplaatsingsdienst!H314&lt;&gt;"",Verplaatsingsdienst!H314,"")</f>
        <v/>
      </c>
      <c r="J314" s="31" t="str">
        <f t="shared" si="9"/>
        <v/>
      </c>
      <c r="K314" s="2" t="str">
        <f>IF(Verplaatsingsdienst!I314&lt;&gt;"",Verplaatsingsdienst!I314,"")</f>
        <v/>
      </c>
      <c r="L314" s="2" t="str">
        <f>IF(Verplaatsingsdienst!J314&lt;&gt;"",Verplaatsingsdienst!J314,"")</f>
        <v/>
      </c>
    </row>
    <row r="315" spans="1:12" ht="15" customHeight="1" x14ac:dyDescent="0.2">
      <c r="A315" t="str">
        <f>IF(Verplaatsingsdienst!A315&lt;&gt;"",Verplaatsingsdienst!A315,"")</f>
        <v/>
      </c>
      <c r="B315" s="1" t="str">
        <f>IF(Verplaatsingsdienst!B315&lt;&gt;"",Verplaatsingsdienst!B315,"")</f>
        <v/>
      </c>
      <c r="C315" t="str">
        <f>IF(Verplaatsingsdienst!C315&lt;&gt;"",Verplaatsingsdienst!C315,"")</f>
        <v/>
      </c>
      <c r="D315" t="str">
        <f>IF(Verplaatsingsdienst!D315&lt;&gt;"",Verplaatsingsdienst!D315,"")</f>
        <v/>
      </c>
      <c r="E315" s="2" t="str">
        <f>IF(Verplaatsingsdienst!E315&lt;&gt;"",Verplaatsingsdienst!E315,"")</f>
        <v/>
      </c>
      <c r="F315" s="2" t="str">
        <f>IF(Verplaatsingsdienst!F315&lt;&gt;"",Verplaatsingsdienst!F315,"")</f>
        <v/>
      </c>
      <c r="G315" s="31" t="str">
        <f t="shared" si="8"/>
        <v/>
      </c>
      <c r="H315" s="2" t="str">
        <f>IF(Verplaatsingsdienst!G315&lt;&gt;"",Verplaatsingsdienst!G315,"")</f>
        <v/>
      </c>
      <c r="I315" s="2" t="str">
        <f>IF(Verplaatsingsdienst!H315&lt;&gt;"",Verplaatsingsdienst!H315,"")</f>
        <v/>
      </c>
      <c r="J315" s="31" t="str">
        <f t="shared" si="9"/>
        <v/>
      </c>
      <c r="K315" s="2" t="str">
        <f>IF(Verplaatsingsdienst!I315&lt;&gt;"",Verplaatsingsdienst!I315,"")</f>
        <v/>
      </c>
      <c r="L315" s="2" t="str">
        <f>IF(Verplaatsingsdienst!J315&lt;&gt;"",Verplaatsingsdienst!J315,"")</f>
        <v/>
      </c>
    </row>
    <row r="316" spans="1:12" ht="15" customHeight="1" x14ac:dyDescent="0.2">
      <c r="A316" t="str">
        <f>IF(Verplaatsingsdienst!A316&lt;&gt;"",Verplaatsingsdienst!A316,"")</f>
        <v/>
      </c>
      <c r="B316" s="1" t="str">
        <f>IF(Verplaatsingsdienst!B316&lt;&gt;"",Verplaatsingsdienst!B316,"")</f>
        <v/>
      </c>
      <c r="C316" t="str">
        <f>IF(Verplaatsingsdienst!C316&lt;&gt;"",Verplaatsingsdienst!C316,"")</f>
        <v/>
      </c>
      <c r="D316" t="str">
        <f>IF(Verplaatsingsdienst!D316&lt;&gt;"",Verplaatsingsdienst!D316,"")</f>
        <v/>
      </c>
      <c r="E316" s="2" t="str">
        <f>IF(Verplaatsingsdienst!E316&lt;&gt;"",Verplaatsingsdienst!E316,"")</f>
        <v/>
      </c>
      <c r="F316" s="2" t="str">
        <f>IF(Verplaatsingsdienst!F316&lt;&gt;"",Verplaatsingsdienst!F316,"")</f>
        <v/>
      </c>
      <c r="G316" s="31" t="str">
        <f t="shared" si="8"/>
        <v/>
      </c>
      <c r="H316" s="2" t="str">
        <f>IF(Verplaatsingsdienst!G316&lt;&gt;"",Verplaatsingsdienst!G316,"")</f>
        <v/>
      </c>
      <c r="I316" s="2" t="str">
        <f>IF(Verplaatsingsdienst!H316&lt;&gt;"",Verplaatsingsdienst!H316,"")</f>
        <v/>
      </c>
      <c r="J316" s="31" t="str">
        <f t="shared" si="9"/>
        <v/>
      </c>
      <c r="K316" s="2" t="str">
        <f>IF(Verplaatsingsdienst!I316&lt;&gt;"",Verplaatsingsdienst!I316,"")</f>
        <v/>
      </c>
      <c r="L316" s="2" t="str">
        <f>IF(Verplaatsingsdienst!J316&lt;&gt;"",Verplaatsingsdienst!J316,"")</f>
        <v/>
      </c>
    </row>
    <row r="317" spans="1:12" ht="15" customHeight="1" x14ac:dyDescent="0.2">
      <c r="A317" t="str">
        <f>IF(Verplaatsingsdienst!A317&lt;&gt;"",Verplaatsingsdienst!A317,"")</f>
        <v/>
      </c>
      <c r="B317" s="1" t="str">
        <f>IF(Verplaatsingsdienst!B317&lt;&gt;"",Verplaatsingsdienst!B317,"")</f>
        <v/>
      </c>
      <c r="C317" t="str">
        <f>IF(Verplaatsingsdienst!C317&lt;&gt;"",Verplaatsingsdienst!C317,"")</f>
        <v/>
      </c>
      <c r="D317" t="str">
        <f>IF(Verplaatsingsdienst!D317&lt;&gt;"",Verplaatsingsdienst!D317,"")</f>
        <v/>
      </c>
      <c r="E317" s="2" t="str">
        <f>IF(Verplaatsingsdienst!E317&lt;&gt;"",Verplaatsingsdienst!E317,"")</f>
        <v/>
      </c>
      <c r="F317" s="2" t="str">
        <f>IF(Verplaatsingsdienst!F317&lt;&gt;"",Verplaatsingsdienst!F317,"")</f>
        <v/>
      </c>
      <c r="G317" s="31" t="str">
        <f t="shared" si="8"/>
        <v/>
      </c>
      <c r="H317" s="2" t="str">
        <f>IF(Verplaatsingsdienst!G317&lt;&gt;"",Verplaatsingsdienst!G317,"")</f>
        <v/>
      </c>
      <c r="I317" s="2" t="str">
        <f>IF(Verplaatsingsdienst!H317&lt;&gt;"",Verplaatsingsdienst!H317,"")</f>
        <v/>
      </c>
      <c r="J317" s="31" t="str">
        <f t="shared" si="9"/>
        <v/>
      </c>
      <c r="K317" s="2" t="str">
        <f>IF(Verplaatsingsdienst!I317&lt;&gt;"",Verplaatsingsdienst!I317,"")</f>
        <v/>
      </c>
      <c r="L317" s="2" t="str">
        <f>IF(Verplaatsingsdienst!J317&lt;&gt;"",Verplaatsingsdienst!J317,"")</f>
        <v/>
      </c>
    </row>
    <row r="318" spans="1:12" ht="15" customHeight="1" x14ac:dyDescent="0.2">
      <c r="A318" t="str">
        <f>IF(Verplaatsingsdienst!A318&lt;&gt;"",Verplaatsingsdienst!A318,"")</f>
        <v/>
      </c>
      <c r="B318" s="1" t="str">
        <f>IF(Verplaatsingsdienst!B318&lt;&gt;"",Verplaatsingsdienst!B318,"")</f>
        <v/>
      </c>
      <c r="C318" t="str">
        <f>IF(Verplaatsingsdienst!C318&lt;&gt;"",Verplaatsingsdienst!C318,"")</f>
        <v/>
      </c>
      <c r="D318" t="str">
        <f>IF(Verplaatsingsdienst!D318&lt;&gt;"",Verplaatsingsdienst!D318,"")</f>
        <v/>
      </c>
      <c r="E318" s="2" t="str">
        <f>IF(Verplaatsingsdienst!E318&lt;&gt;"",Verplaatsingsdienst!E318,"")</f>
        <v/>
      </c>
      <c r="F318" s="2" t="str">
        <f>IF(Verplaatsingsdienst!F318&lt;&gt;"",Verplaatsingsdienst!F318,"")</f>
        <v/>
      </c>
      <c r="G318" s="31" t="str">
        <f t="shared" si="8"/>
        <v/>
      </c>
      <c r="H318" s="2" t="str">
        <f>IF(Verplaatsingsdienst!G318&lt;&gt;"",Verplaatsingsdienst!G318,"")</f>
        <v/>
      </c>
      <c r="I318" s="2" t="str">
        <f>IF(Verplaatsingsdienst!H318&lt;&gt;"",Verplaatsingsdienst!H318,"")</f>
        <v/>
      </c>
      <c r="J318" s="31" t="str">
        <f t="shared" si="9"/>
        <v/>
      </c>
      <c r="K318" s="2" t="str">
        <f>IF(Verplaatsingsdienst!I318&lt;&gt;"",Verplaatsingsdienst!I318,"")</f>
        <v/>
      </c>
      <c r="L318" s="2" t="str">
        <f>IF(Verplaatsingsdienst!J318&lt;&gt;"",Verplaatsingsdienst!J318,"")</f>
        <v/>
      </c>
    </row>
    <row r="319" spans="1:12" ht="15" customHeight="1" x14ac:dyDescent="0.2">
      <c r="A319" t="str">
        <f>IF(Verplaatsingsdienst!A319&lt;&gt;"",Verplaatsingsdienst!A319,"")</f>
        <v/>
      </c>
      <c r="B319" s="1" t="str">
        <f>IF(Verplaatsingsdienst!B319&lt;&gt;"",Verplaatsingsdienst!B319,"")</f>
        <v/>
      </c>
      <c r="C319" t="str">
        <f>IF(Verplaatsingsdienst!C319&lt;&gt;"",Verplaatsingsdienst!C319,"")</f>
        <v/>
      </c>
      <c r="D319" t="str">
        <f>IF(Verplaatsingsdienst!D319&lt;&gt;"",Verplaatsingsdienst!D319,"")</f>
        <v/>
      </c>
      <c r="E319" s="2" t="str">
        <f>IF(Verplaatsingsdienst!E319&lt;&gt;"",Verplaatsingsdienst!E319,"")</f>
        <v/>
      </c>
      <c r="F319" s="2" t="str">
        <f>IF(Verplaatsingsdienst!F319&lt;&gt;"",Verplaatsingsdienst!F319,"")</f>
        <v/>
      </c>
      <c r="G319" s="31" t="str">
        <f t="shared" si="8"/>
        <v/>
      </c>
      <c r="H319" s="2" t="str">
        <f>IF(Verplaatsingsdienst!G319&lt;&gt;"",Verplaatsingsdienst!G319,"")</f>
        <v/>
      </c>
      <c r="I319" s="2" t="str">
        <f>IF(Verplaatsingsdienst!H319&lt;&gt;"",Verplaatsingsdienst!H319,"")</f>
        <v/>
      </c>
      <c r="J319" s="31" t="str">
        <f t="shared" si="9"/>
        <v/>
      </c>
      <c r="K319" s="2" t="str">
        <f>IF(Verplaatsingsdienst!I319&lt;&gt;"",Verplaatsingsdienst!I319,"")</f>
        <v/>
      </c>
      <c r="L319" s="2" t="str">
        <f>IF(Verplaatsingsdienst!J319&lt;&gt;"",Verplaatsingsdienst!J319,"")</f>
        <v/>
      </c>
    </row>
    <row r="320" spans="1:12" ht="15" customHeight="1" x14ac:dyDescent="0.2">
      <c r="A320" t="str">
        <f>IF(Verplaatsingsdienst!A320&lt;&gt;"",Verplaatsingsdienst!A320,"")</f>
        <v/>
      </c>
      <c r="B320" s="1" t="str">
        <f>IF(Verplaatsingsdienst!B320&lt;&gt;"",Verplaatsingsdienst!B320,"")</f>
        <v/>
      </c>
      <c r="C320" t="str">
        <f>IF(Verplaatsingsdienst!C320&lt;&gt;"",Verplaatsingsdienst!C320,"")</f>
        <v/>
      </c>
      <c r="D320" t="str">
        <f>IF(Verplaatsingsdienst!D320&lt;&gt;"",Verplaatsingsdienst!D320,"")</f>
        <v/>
      </c>
      <c r="E320" s="2" t="str">
        <f>IF(Verplaatsingsdienst!E320&lt;&gt;"",Verplaatsingsdienst!E320,"")</f>
        <v/>
      </c>
      <c r="F320" s="2" t="str">
        <f>IF(Verplaatsingsdienst!F320&lt;&gt;"",Verplaatsingsdienst!F320,"")</f>
        <v/>
      </c>
      <c r="G320" s="31" t="str">
        <f t="shared" si="8"/>
        <v/>
      </c>
      <c r="H320" s="2" t="str">
        <f>IF(Verplaatsingsdienst!G320&lt;&gt;"",Verplaatsingsdienst!G320,"")</f>
        <v/>
      </c>
      <c r="I320" s="2" t="str">
        <f>IF(Verplaatsingsdienst!H320&lt;&gt;"",Verplaatsingsdienst!H320,"")</f>
        <v/>
      </c>
      <c r="J320" s="31" t="str">
        <f t="shared" si="9"/>
        <v/>
      </c>
      <c r="K320" s="2" t="str">
        <f>IF(Verplaatsingsdienst!I320&lt;&gt;"",Verplaatsingsdienst!I320,"")</f>
        <v/>
      </c>
      <c r="L320" s="2" t="str">
        <f>IF(Verplaatsingsdienst!J320&lt;&gt;"",Verplaatsingsdienst!J320,"")</f>
        <v/>
      </c>
    </row>
    <row r="321" spans="1:12" ht="15" customHeight="1" x14ac:dyDescent="0.2">
      <c r="A321" t="str">
        <f>IF(Verplaatsingsdienst!A321&lt;&gt;"",Verplaatsingsdienst!A321,"")</f>
        <v/>
      </c>
      <c r="B321" s="1" t="str">
        <f>IF(Verplaatsingsdienst!B321&lt;&gt;"",Verplaatsingsdienst!B321,"")</f>
        <v/>
      </c>
      <c r="C321" t="str">
        <f>IF(Verplaatsingsdienst!C321&lt;&gt;"",Verplaatsingsdienst!C321,"")</f>
        <v/>
      </c>
      <c r="D321" t="str">
        <f>IF(Verplaatsingsdienst!D321&lt;&gt;"",Verplaatsingsdienst!D321,"")</f>
        <v/>
      </c>
      <c r="E321" s="2" t="str">
        <f>IF(Verplaatsingsdienst!E321&lt;&gt;"",Verplaatsingsdienst!E321,"")</f>
        <v/>
      </c>
      <c r="F321" s="2" t="str">
        <f>IF(Verplaatsingsdienst!F321&lt;&gt;"",Verplaatsingsdienst!F321,"")</f>
        <v/>
      </c>
      <c r="G321" s="31" t="str">
        <f t="shared" si="8"/>
        <v/>
      </c>
      <c r="H321" s="2" t="str">
        <f>IF(Verplaatsingsdienst!G321&lt;&gt;"",Verplaatsingsdienst!G321,"")</f>
        <v/>
      </c>
      <c r="I321" s="2" t="str">
        <f>IF(Verplaatsingsdienst!H321&lt;&gt;"",Verplaatsingsdienst!H321,"")</f>
        <v/>
      </c>
      <c r="J321" s="31" t="str">
        <f t="shared" si="9"/>
        <v/>
      </c>
      <c r="K321" s="2" t="str">
        <f>IF(Verplaatsingsdienst!I321&lt;&gt;"",Verplaatsingsdienst!I321,"")</f>
        <v/>
      </c>
      <c r="L321" s="2" t="str">
        <f>IF(Verplaatsingsdienst!J321&lt;&gt;"",Verplaatsingsdienst!J321,"")</f>
        <v/>
      </c>
    </row>
    <row r="322" spans="1:12" ht="15" customHeight="1" x14ac:dyDescent="0.2">
      <c r="A322" t="str">
        <f>IF(Verplaatsingsdienst!A322&lt;&gt;"",Verplaatsingsdienst!A322,"")</f>
        <v/>
      </c>
      <c r="B322" s="1" t="str">
        <f>IF(Verplaatsingsdienst!B322&lt;&gt;"",Verplaatsingsdienst!B322,"")</f>
        <v/>
      </c>
      <c r="C322" t="str">
        <f>IF(Verplaatsingsdienst!C322&lt;&gt;"",Verplaatsingsdienst!C322,"")</f>
        <v/>
      </c>
      <c r="D322" t="str">
        <f>IF(Verplaatsingsdienst!D322&lt;&gt;"",Verplaatsingsdienst!D322,"")</f>
        <v/>
      </c>
      <c r="E322" s="2" t="str">
        <f>IF(Verplaatsingsdienst!E322&lt;&gt;"",Verplaatsingsdienst!E322,"")</f>
        <v/>
      </c>
      <c r="F322" s="2" t="str">
        <f>IF(Verplaatsingsdienst!F322&lt;&gt;"",Verplaatsingsdienst!F322,"")</f>
        <v/>
      </c>
      <c r="G322" s="31" t="str">
        <f t="shared" si="8"/>
        <v/>
      </c>
      <c r="H322" s="2" t="str">
        <f>IF(Verplaatsingsdienst!G322&lt;&gt;"",Verplaatsingsdienst!G322,"")</f>
        <v/>
      </c>
      <c r="I322" s="2" t="str">
        <f>IF(Verplaatsingsdienst!H322&lt;&gt;"",Verplaatsingsdienst!H322,"")</f>
        <v/>
      </c>
      <c r="J322" s="31" t="str">
        <f t="shared" si="9"/>
        <v/>
      </c>
      <c r="K322" s="2" t="str">
        <f>IF(Verplaatsingsdienst!I322&lt;&gt;"",Verplaatsingsdienst!I322,"")</f>
        <v/>
      </c>
      <c r="L322" s="2" t="str">
        <f>IF(Verplaatsingsdienst!J322&lt;&gt;"",Verplaatsingsdienst!J322,"")</f>
        <v/>
      </c>
    </row>
    <row r="323" spans="1:12" ht="15" customHeight="1" x14ac:dyDescent="0.2">
      <c r="A323" t="str">
        <f>IF(Verplaatsingsdienst!A323&lt;&gt;"",Verplaatsingsdienst!A323,"")</f>
        <v/>
      </c>
      <c r="B323" s="1" t="str">
        <f>IF(Verplaatsingsdienst!B323&lt;&gt;"",Verplaatsingsdienst!B323,"")</f>
        <v/>
      </c>
      <c r="C323" t="str">
        <f>IF(Verplaatsingsdienst!C323&lt;&gt;"",Verplaatsingsdienst!C323,"")</f>
        <v/>
      </c>
      <c r="D323" t="str">
        <f>IF(Verplaatsingsdienst!D323&lt;&gt;"",Verplaatsingsdienst!D323,"")</f>
        <v/>
      </c>
      <c r="E323" s="2" t="str">
        <f>IF(Verplaatsingsdienst!E323&lt;&gt;"",Verplaatsingsdienst!E323,"")</f>
        <v/>
      </c>
      <c r="F323" s="2" t="str">
        <f>IF(Verplaatsingsdienst!F323&lt;&gt;"",Verplaatsingsdienst!F323,"")</f>
        <v/>
      </c>
      <c r="G323" s="31" t="str">
        <f t="shared" ref="G323:G386" si="10">IF(F323&lt;&gt;"",IF(E323&lt;&gt;"",IF(F323&lt;&gt;E323,"FOUT",""),""),"")</f>
        <v/>
      </c>
      <c r="H323" s="2" t="str">
        <f>IF(Verplaatsingsdienst!G323&lt;&gt;"",Verplaatsingsdienst!G323,"")</f>
        <v/>
      </c>
      <c r="I323" s="2" t="str">
        <f>IF(Verplaatsingsdienst!H323&lt;&gt;"",Verplaatsingsdienst!H323,"")</f>
        <v/>
      </c>
      <c r="J323" s="31" t="str">
        <f t="shared" ref="J323:J386" si="11">IF(I323&lt;&gt;"",IF(H323&lt;&gt;"",IF(I323&lt;&gt;H323,"FOUT",""),""),"")</f>
        <v/>
      </c>
      <c r="K323" s="2" t="str">
        <f>IF(Verplaatsingsdienst!I323&lt;&gt;"",Verplaatsingsdienst!I323,"")</f>
        <v/>
      </c>
      <c r="L323" s="2" t="str">
        <f>IF(Verplaatsingsdienst!J323&lt;&gt;"",Verplaatsingsdienst!J323,"")</f>
        <v/>
      </c>
    </row>
    <row r="324" spans="1:12" ht="15" customHeight="1" x14ac:dyDescent="0.2">
      <c r="A324" t="str">
        <f>IF(Verplaatsingsdienst!A324&lt;&gt;"",Verplaatsingsdienst!A324,"")</f>
        <v/>
      </c>
      <c r="B324" s="1" t="str">
        <f>IF(Verplaatsingsdienst!B324&lt;&gt;"",Verplaatsingsdienst!B324,"")</f>
        <v/>
      </c>
      <c r="C324" t="str">
        <f>IF(Verplaatsingsdienst!C324&lt;&gt;"",Verplaatsingsdienst!C324,"")</f>
        <v/>
      </c>
      <c r="D324" t="str">
        <f>IF(Verplaatsingsdienst!D324&lt;&gt;"",Verplaatsingsdienst!D324,"")</f>
        <v/>
      </c>
      <c r="E324" s="2" t="str">
        <f>IF(Verplaatsingsdienst!E324&lt;&gt;"",Verplaatsingsdienst!E324,"")</f>
        <v/>
      </c>
      <c r="F324" s="2" t="str">
        <f>IF(Verplaatsingsdienst!F324&lt;&gt;"",Verplaatsingsdienst!F324,"")</f>
        <v/>
      </c>
      <c r="G324" s="31" t="str">
        <f t="shared" si="10"/>
        <v/>
      </c>
      <c r="H324" s="2" t="str">
        <f>IF(Verplaatsingsdienst!G324&lt;&gt;"",Verplaatsingsdienst!G324,"")</f>
        <v/>
      </c>
      <c r="I324" s="2" t="str">
        <f>IF(Verplaatsingsdienst!H324&lt;&gt;"",Verplaatsingsdienst!H324,"")</f>
        <v/>
      </c>
      <c r="J324" s="31" t="str">
        <f t="shared" si="11"/>
        <v/>
      </c>
      <c r="K324" s="2" t="str">
        <f>IF(Verplaatsingsdienst!I324&lt;&gt;"",Verplaatsingsdienst!I324,"")</f>
        <v/>
      </c>
      <c r="L324" s="2" t="str">
        <f>IF(Verplaatsingsdienst!J324&lt;&gt;"",Verplaatsingsdienst!J324,"")</f>
        <v/>
      </c>
    </row>
    <row r="325" spans="1:12" ht="15" customHeight="1" x14ac:dyDescent="0.2">
      <c r="A325" t="str">
        <f>IF(Verplaatsingsdienst!A325&lt;&gt;"",Verplaatsingsdienst!A325,"")</f>
        <v/>
      </c>
      <c r="B325" s="1" t="str">
        <f>IF(Verplaatsingsdienst!B325&lt;&gt;"",Verplaatsingsdienst!B325,"")</f>
        <v/>
      </c>
      <c r="C325" t="str">
        <f>IF(Verplaatsingsdienst!C325&lt;&gt;"",Verplaatsingsdienst!C325,"")</f>
        <v/>
      </c>
      <c r="D325" t="str">
        <f>IF(Verplaatsingsdienst!D325&lt;&gt;"",Verplaatsingsdienst!D325,"")</f>
        <v/>
      </c>
      <c r="E325" s="2" t="str">
        <f>IF(Verplaatsingsdienst!E325&lt;&gt;"",Verplaatsingsdienst!E325,"")</f>
        <v/>
      </c>
      <c r="F325" s="2" t="str">
        <f>IF(Verplaatsingsdienst!F325&lt;&gt;"",Verplaatsingsdienst!F325,"")</f>
        <v/>
      </c>
      <c r="G325" s="31" t="str">
        <f t="shared" si="10"/>
        <v/>
      </c>
      <c r="H325" s="2" t="str">
        <f>IF(Verplaatsingsdienst!G325&lt;&gt;"",Verplaatsingsdienst!G325,"")</f>
        <v/>
      </c>
      <c r="I325" s="2" t="str">
        <f>IF(Verplaatsingsdienst!H325&lt;&gt;"",Verplaatsingsdienst!H325,"")</f>
        <v/>
      </c>
      <c r="J325" s="31" t="str">
        <f t="shared" si="11"/>
        <v/>
      </c>
      <c r="K325" s="2" t="str">
        <f>IF(Verplaatsingsdienst!I325&lt;&gt;"",Verplaatsingsdienst!I325,"")</f>
        <v/>
      </c>
      <c r="L325" s="2" t="str">
        <f>IF(Verplaatsingsdienst!J325&lt;&gt;"",Verplaatsingsdienst!J325,"")</f>
        <v/>
      </c>
    </row>
    <row r="326" spans="1:12" ht="15" customHeight="1" x14ac:dyDescent="0.2">
      <c r="A326" t="str">
        <f>IF(Verplaatsingsdienst!A326&lt;&gt;"",Verplaatsingsdienst!A326,"")</f>
        <v/>
      </c>
      <c r="B326" s="1" t="str">
        <f>IF(Verplaatsingsdienst!B326&lt;&gt;"",Verplaatsingsdienst!B326,"")</f>
        <v/>
      </c>
      <c r="C326" t="str">
        <f>IF(Verplaatsingsdienst!C326&lt;&gt;"",Verplaatsingsdienst!C326,"")</f>
        <v/>
      </c>
      <c r="D326" t="str">
        <f>IF(Verplaatsingsdienst!D326&lt;&gt;"",Verplaatsingsdienst!D326,"")</f>
        <v/>
      </c>
      <c r="E326" s="2" t="str">
        <f>IF(Verplaatsingsdienst!E326&lt;&gt;"",Verplaatsingsdienst!E326,"")</f>
        <v/>
      </c>
      <c r="F326" s="2" t="str">
        <f>IF(Verplaatsingsdienst!F326&lt;&gt;"",Verplaatsingsdienst!F326,"")</f>
        <v/>
      </c>
      <c r="G326" s="31" t="str">
        <f t="shared" si="10"/>
        <v/>
      </c>
      <c r="H326" s="2" t="str">
        <f>IF(Verplaatsingsdienst!G326&lt;&gt;"",Verplaatsingsdienst!G326,"")</f>
        <v/>
      </c>
      <c r="I326" s="2" t="str">
        <f>IF(Verplaatsingsdienst!H326&lt;&gt;"",Verplaatsingsdienst!H326,"")</f>
        <v/>
      </c>
      <c r="J326" s="31" t="str">
        <f t="shared" si="11"/>
        <v/>
      </c>
      <c r="K326" s="2" t="str">
        <f>IF(Verplaatsingsdienst!I326&lt;&gt;"",Verplaatsingsdienst!I326,"")</f>
        <v/>
      </c>
      <c r="L326" s="2" t="str">
        <f>IF(Verplaatsingsdienst!J326&lt;&gt;"",Verplaatsingsdienst!J326,"")</f>
        <v/>
      </c>
    </row>
    <row r="327" spans="1:12" ht="15" customHeight="1" x14ac:dyDescent="0.2">
      <c r="A327" t="str">
        <f>IF(Verplaatsingsdienst!A327&lt;&gt;"",Verplaatsingsdienst!A327,"")</f>
        <v/>
      </c>
      <c r="B327" s="1" t="str">
        <f>IF(Verplaatsingsdienst!B327&lt;&gt;"",Verplaatsingsdienst!B327,"")</f>
        <v/>
      </c>
      <c r="C327" t="str">
        <f>IF(Verplaatsingsdienst!C327&lt;&gt;"",Verplaatsingsdienst!C327,"")</f>
        <v/>
      </c>
      <c r="D327" t="str">
        <f>IF(Verplaatsingsdienst!D327&lt;&gt;"",Verplaatsingsdienst!D327,"")</f>
        <v/>
      </c>
      <c r="E327" s="2" t="str">
        <f>IF(Verplaatsingsdienst!E327&lt;&gt;"",Verplaatsingsdienst!E327,"")</f>
        <v/>
      </c>
      <c r="F327" s="2" t="str">
        <f>IF(Verplaatsingsdienst!F327&lt;&gt;"",Verplaatsingsdienst!F327,"")</f>
        <v/>
      </c>
      <c r="G327" s="31" t="str">
        <f t="shared" si="10"/>
        <v/>
      </c>
      <c r="H327" s="2" t="str">
        <f>IF(Verplaatsingsdienst!G327&lt;&gt;"",Verplaatsingsdienst!G327,"")</f>
        <v/>
      </c>
      <c r="I327" s="2" t="str">
        <f>IF(Verplaatsingsdienst!H327&lt;&gt;"",Verplaatsingsdienst!H327,"")</f>
        <v/>
      </c>
      <c r="J327" s="31" t="str">
        <f t="shared" si="11"/>
        <v/>
      </c>
      <c r="K327" s="2" t="str">
        <f>IF(Verplaatsingsdienst!I327&lt;&gt;"",Verplaatsingsdienst!I327,"")</f>
        <v/>
      </c>
      <c r="L327" s="2" t="str">
        <f>IF(Verplaatsingsdienst!J327&lt;&gt;"",Verplaatsingsdienst!J327,"")</f>
        <v/>
      </c>
    </row>
    <row r="328" spans="1:12" ht="15" customHeight="1" x14ac:dyDescent="0.2">
      <c r="A328" t="str">
        <f>IF(Verplaatsingsdienst!A328&lt;&gt;"",Verplaatsingsdienst!A328,"")</f>
        <v/>
      </c>
      <c r="B328" s="1" t="str">
        <f>IF(Verplaatsingsdienst!B328&lt;&gt;"",Verplaatsingsdienst!B328,"")</f>
        <v/>
      </c>
      <c r="C328" t="str">
        <f>IF(Verplaatsingsdienst!C328&lt;&gt;"",Verplaatsingsdienst!C328,"")</f>
        <v/>
      </c>
      <c r="D328" t="str">
        <f>IF(Verplaatsingsdienst!D328&lt;&gt;"",Verplaatsingsdienst!D328,"")</f>
        <v/>
      </c>
      <c r="E328" s="2" t="str">
        <f>IF(Verplaatsingsdienst!E328&lt;&gt;"",Verplaatsingsdienst!E328,"")</f>
        <v/>
      </c>
      <c r="F328" s="2" t="str">
        <f>IF(Verplaatsingsdienst!F328&lt;&gt;"",Verplaatsingsdienst!F328,"")</f>
        <v/>
      </c>
      <c r="G328" s="31" t="str">
        <f t="shared" si="10"/>
        <v/>
      </c>
      <c r="H328" s="2" t="str">
        <f>IF(Verplaatsingsdienst!G328&lt;&gt;"",Verplaatsingsdienst!G328,"")</f>
        <v/>
      </c>
      <c r="I328" s="2" t="str">
        <f>IF(Verplaatsingsdienst!H328&lt;&gt;"",Verplaatsingsdienst!H328,"")</f>
        <v/>
      </c>
      <c r="J328" s="31" t="str">
        <f t="shared" si="11"/>
        <v/>
      </c>
      <c r="K328" s="2" t="str">
        <f>IF(Verplaatsingsdienst!I328&lt;&gt;"",Verplaatsingsdienst!I328,"")</f>
        <v/>
      </c>
      <c r="L328" s="2" t="str">
        <f>IF(Verplaatsingsdienst!J328&lt;&gt;"",Verplaatsingsdienst!J328,"")</f>
        <v/>
      </c>
    </row>
    <row r="329" spans="1:12" ht="15" customHeight="1" x14ac:dyDescent="0.2">
      <c r="A329" t="str">
        <f>IF(Verplaatsingsdienst!A329&lt;&gt;"",Verplaatsingsdienst!A329,"")</f>
        <v/>
      </c>
      <c r="B329" s="1" t="str">
        <f>IF(Verplaatsingsdienst!B329&lt;&gt;"",Verplaatsingsdienst!B329,"")</f>
        <v/>
      </c>
      <c r="C329" t="str">
        <f>IF(Verplaatsingsdienst!C329&lt;&gt;"",Verplaatsingsdienst!C329,"")</f>
        <v/>
      </c>
      <c r="D329" t="str">
        <f>IF(Verplaatsingsdienst!D329&lt;&gt;"",Verplaatsingsdienst!D329,"")</f>
        <v/>
      </c>
      <c r="E329" s="2" t="str">
        <f>IF(Verplaatsingsdienst!E329&lt;&gt;"",Verplaatsingsdienst!E329,"")</f>
        <v/>
      </c>
      <c r="F329" s="2" t="str">
        <f>IF(Verplaatsingsdienst!F329&lt;&gt;"",Verplaatsingsdienst!F329,"")</f>
        <v/>
      </c>
      <c r="G329" s="31" t="str">
        <f t="shared" si="10"/>
        <v/>
      </c>
      <c r="H329" s="2" t="str">
        <f>IF(Verplaatsingsdienst!G329&lt;&gt;"",Verplaatsingsdienst!G329,"")</f>
        <v/>
      </c>
      <c r="I329" s="2" t="str">
        <f>IF(Verplaatsingsdienst!H329&lt;&gt;"",Verplaatsingsdienst!H329,"")</f>
        <v/>
      </c>
      <c r="J329" s="31" t="str">
        <f t="shared" si="11"/>
        <v/>
      </c>
      <c r="K329" s="2" t="str">
        <f>IF(Verplaatsingsdienst!I329&lt;&gt;"",Verplaatsingsdienst!I329,"")</f>
        <v/>
      </c>
      <c r="L329" s="2" t="str">
        <f>IF(Verplaatsingsdienst!J329&lt;&gt;"",Verplaatsingsdienst!J329,"")</f>
        <v/>
      </c>
    </row>
    <row r="330" spans="1:12" ht="15" customHeight="1" x14ac:dyDescent="0.2">
      <c r="A330" t="str">
        <f>IF(Verplaatsingsdienst!A330&lt;&gt;"",Verplaatsingsdienst!A330,"")</f>
        <v/>
      </c>
      <c r="B330" s="1" t="str">
        <f>IF(Verplaatsingsdienst!B330&lt;&gt;"",Verplaatsingsdienst!B330,"")</f>
        <v/>
      </c>
      <c r="C330" t="str">
        <f>IF(Verplaatsingsdienst!C330&lt;&gt;"",Verplaatsingsdienst!C330,"")</f>
        <v/>
      </c>
      <c r="D330" t="str">
        <f>IF(Verplaatsingsdienst!D330&lt;&gt;"",Verplaatsingsdienst!D330,"")</f>
        <v/>
      </c>
      <c r="E330" s="2" t="str">
        <f>IF(Verplaatsingsdienst!E330&lt;&gt;"",Verplaatsingsdienst!E330,"")</f>
        <v/>
      </c>
      <c r="F330" s="2" t="str">
        <f>IF(Verplaatsingsdienst!F330&lt;&gt;"",Verplaatsingsdienst!F330,"")</f>
        <v/>
      </c>
      <c r="G330" s="31" t="str">
        <f t="shared" si="10"/>
        <v/>
      </c>
      <c r="H330" s="2" t="str">
        <f>IF(Verplaatsingsdienst!G330&lt;&gt;"",Verplaatsingsdienst!G330,"")</f>
        <v/>
      </c>
      <c r="I330" s="2" t="str">
        <f>IF(Verplaatsingsdienst!H330&lt;&gt;"",Verplaatsingsdienst!H330,"")</f>
        <v/>
      </c>
      <c r="J330" s="31" t="str">
        <f t="shared" si="11"/>
        <v/>
      </c>
      <c r="K330" s="2" t="str">
        <f>IF(Verplaatsingsdienst!I330&lt;&gt;"",Verplaatsingsdienst!I330,"")</f>
        <v/>
      </c>
      <c r="L330" s="2" t="str">
        <f>IF(Verplaatsingsdienst!J330&lt;&gt;"",Verplaatsingsdienst!J330,"")</f>
        <v/>
      </c>
    </row>
    <row r="331" spans="1:12" ht="15" customHeight="1" x14ac:dyDescent="0.2">
      <c r="A331" t="str">
        <f>IF(Verplaatsingsdienst!A331&lt;&gt;"",Verplaatsingsdienst!A331,"")</f>
        <v/>
      </c>
      <c r="B331" s="1" t="str">
        <f>IF(Verplaatsingsdienst!B331&lt;&gt;"",Verplaatsingsdienst!B331,"")</f>
        <v/>
      </c>
      <c r="C331" t="str">
        <f>IF(Verplaatsingsdienst!C331&lt;&gt;"",Verplaatsingsdienst!C331,"")</f>
        <v/>
      </c>
      <c r="D331" t="str">
        <f>IF(Verplaatsingsdienst!D331&lt;&gt;"",Verplaatsingsdienst!D331,"")</f>
        <v/>
      </c>
      <c r="E331" s="2" t="str">
        <f>IF(Verplaatsingsdienst!E331&lt;&gt;"",Verplaatsingsdienst!E331,"")</f>
        <v/>
      </c>
      <c r="F331" s="2" t="str">
        <f>IF(Verplaatsingsdienst!F331&lt;&gt;"",Verplaatsingsdienst!F331,"")</f>
        <v/>
      </c>
      <c r="G331" s="31" t="str">
        <f t="shared" si="10"/>
        <v/>
      </c>
      <c r="H331" s="2" t="str">
        <f>IF(Verplaatsingsdienst!G331&lt;&gt;"",Verplaatsingsdienst!G331,"")</f>
        <v/>
      </c>
      <c r="I331" s="2" t="str">
        <f>IF(Verplaatsingsdienst!H331&lt;&gt;"",Verplaatsingsdienst!H331,"")</f>
        <v/>
      </c>
      <c r="J331" s="31" t="str">
        <f t="shared" si="11"/>
        <v/>
      </c>
      <c r="K331" s="2" t="str">
        <f>IF(Verplaatsingsdienst!I331&lt;&gt;"",Verplaatsingsdienst!I331,"")</f>
        <v/>
      </c>
      <c r="L331" s="2" t="str">
        <f>IF(Verplaatsingsdienst!J331&lt;&gt;"",Verplaatsingsdienst!J331,"")</f>
        <v/>
      </c>
    </row>
    <row r="332" spans="1:12" ht="15" customHeight="1" x14ac:dyDescent="0.2">
      <c r="A332" t="str">
        <f>IF(Verplaatsingsdienst!A332&lt;&gt;"",Verplaatsingsdienst!A332,"")</f>
        <v/>
      </c>
      <c r="B332" s="1" t="str">
        <f>IF(Verplaatsingsdienst!B332&lt;&gt;"",Verplaatsingsdienst!B332,"")</f>
        <v/>
      </c>
      <c r="C332" t="str">
        <f>IF(Verplaatsingsdienst!C332&lt;&gt;"",Verplaatsingsdienst!C332,"")</f>
        <v/>
      </c>
      <c r="D332" t="str">
        <f>IF(Verplaatsingsdienst!D332&lt;&gt;"",Verplaatsingsdienst!D332,"")</f>
        <v/>
      </c>
      <c r="E332" s="2" t="str">
        <f>IF(Verplaatsingsdienst!E332&lt;&gt;"",Verplaatsingsdienst!E332,"")</f>
        <v/>
      </c>
      <c r="F332" s="2" t="str">
        <f>IF(Verplaatsingsdienst!F332&lt;&gt;"",Verplaatsingsdienst!F332,"")</f>
        <v/>
      </c>
      <c r="G332" s="31" t="str">
        <f t="shared" si="10"/>
        <v/>
      </c>
      <c r="H332" s="2" t="str">
        <f>IF(Verplaatsingsdienst!G332&lt;&gt;"",Verplaatsingsdienst!G332,"")</f>
        <v/>
      </c>
      <c r="I332" s="2" t="str">
        <f>IF(Verplaatsingsdienst!H332&lt;&gt;"",Verplaatsingsdienst!H332,"")</f>
        <v/>
      </c>
      <c r="J332" s="31" t="str">
        <f t="shared" si="11"/>
        <v/>
      </c>
      <c r="K332" s="2" t="str">
        <f>IF(Verplaatsingsdienst!I332&lt;&gt;"",Verplaatsingsdienst!I332,"")</f>
        <v/>
      </c>
      <c r="L332" s="2" t="str">
        <f>IF(Verplaatsingsdienst!J332&lt;&gt;"",Verplaatsingsdienst!J332,"")</f>
        <v/>
      </c>
    </row>
    <row r="333" spans="1:12" ht="15" customHeight="1" x14ac:dyDescent="0.2">
      <c r="A333" t="str">
        <f>IF(Verplaatsingsdienst!A333&lt;&gt;"",Verplaatsingsdienst!A333,"")</f>
        <v/>
      </c>
      <c r="B333" s="1" t="str">
        <f>IF(Verplaatsingsdienst!B333&lt;&gt;"",Verplaatsingsdienst!B333,"")</f>
        <v/>
      </c>
      <c r="C333" t="str">
        <f>IF(Verplaatsingsdienst!C333&lt;&gt;"",Verplaatsingsdienst!C333,"")</f>
        <v/>
      </c>
      <c r="D333" t="str">
        <f>IF(Verplaatsingsdienst!D333&lt;&gt;"",Verplaatsingsdienst!D333,"")</f>
        <v/>
      </c>
      <c r="E333" s="2" t="str">
        <f>IF(Verplaatsingsdienst!E333&lt;&gt;"",Verplaatsingsdienst!E333,"")</f>
        <v/>
      </c>
      <c r="F333" s="2" t="str">
        <f>IF(Verplaatsingsdienst!F333&lt;&gt;"",Verplaatsingsdienst!F333,"")</f>
        <v/>
      </c>
      <c r="G333" s="31" t="str">
        <f t="shared" si="10"/>
        <v/>
      </c>
      <c r="H333" s="2" t="str">
        <f>IF(Verplaatsingsdienst!G333&lt;&gt;"",Verplaatsingsdienst!G333,"")</f>
        <v/>
      </c>
      <c r="I333" s="2" t="str">
        <f>IF(Verplaatsingsdienst!H333&lt;&gt;"",Verplaatsingsdienst!H333,"")</f>
        <v/>
      </c>
      <c r="J333" s="31" t="str">
        <f t="shared" si="11"/>
        <v/>
      </c>
      <c r="K333" s="2" t="str">
        <f>IF(Verplaatsingsdienst!I333&lt;&gt;"",Verplaatsingsdienst!I333,"")</f>
        <v/>
      </c>
      <c r="L333" s="2" t="str">
        <f>IF(Verplaatsingsdienst!J333&lt;&gt;"",Verplaatsingsdienst!J333,"")</f>
        <v/>
      </c>
    </row>
    <row r="334" spans="1:12" ht="15" customHeight="1" x14ac:dyDescent="0.2">
      <c r="A334" t="str">
        <f>IF(Verplaatsingsdienst!A334&lt;&gt;"",Verplaatsingsdienst!A334,"")</f>
        <v/>
      </c>
      <c r="B334" s="1" t="str">
        <f>IF(Verplaatsingsdienst!B334&lt;&gt;"",Verplaatsingsdienst!B334,"")</f>
        <v/>
      </c>
      <c r="C334" t="str">
        <f>IF(Verplaatsingsdienst!C334&lt;&gt;"",Verplaatsingsdienst!C334,"")</f>
        <v/>
      </c>
      <c r="D334" t="str">
        <f>IF(Verplaatsingsdienst!D334&lt;&gt;"",Verplaatsingsdienst!D334,"")</f>
        <v/>
      </c>
      <c r="E334" s="2" t="str">
        <f>IF(Verplaatsingsdienst!E334&lt;&gt;"",Verplaatsingsdienst!E334,"")</f>
        <v/>
      </c>
      <c r="F334" s="2" t="str">
        <f>IF(Verplaatsingsdienst!F334&lt;&gt;"",Verplaatsingsdienst!F334,"")</f>
        <v/>
      </c>
      <c r="G334" s="31" t="str">
        <f t="shared" si="10"/>
        <v/>
      </c>
      <c r="H334" s="2" t="str">
        <f>IF(Verplaatsingsdienst!G334&lt;&gt;"",Verplaatsingsdienst!G334,"")</f>
        <v/>
      </c>
      <c r="I334" s="2" t="str">
        <f>IF(Verplaatsingsdienst!H334&lt;&gt;"",Verplaatsingsdienst!H334,"")</f>
        <v/>
      </c>
      <c r="J334" s="31" t="str">
        <f t="shared" si="11"/>
        <v/>
      </c>
      <c r="K334" s="2" t="str">
        <f>IF(Verplaatsingsdienst!I334&lt;&gt;"",Verplaatsingsdienst!I334,"")</f>
        <v/>
      </c>
      <c r="L334" s="2" t="str">
        <f>IF(Verplaatsingsdienst!J334&lt;&gt;"",Verplaatsingsdienst!J334,"")</f>
        <v/>
      </c>
    </row>
    <row r="335" spans="1:12" ht="15" customHeight="1" x14ac:dyDescent="0.2">
      <c r="A335" t="str">
        <f>IF(Verplaatsingsdienst!A335&lt;&gt;"",Verplaatsingsdienst!A335,"")</f>
        <v/>
      </c>
      <c r="B335" s="1" t="str">
        <f>IF(Verplaatsingsdienst!B335&lt;&gt;"",Verplaatsingsdienst!B335,"")</f>
        <v/>
      </c>
      <c r="C335" t="str">
        <f>IF(Verplaatsingsdienst!C335&lt;&gt;"",Verplaatsingsdienst!C335,"")</f>
        <v/>
      </c>
      <c r="D335" t="str">
        <f>IF(Verplaatsingsdienst!D335&lt;&gt;"",Verplaatsingsdienst!D335,"")</f>
        <v/>
      </c>
      <c r="E335" s="2" t="str">
        <f>IF(Verplaatsingsdienst!E335&lt;&gt;"",Verplaatsingsdienst!E335,"")</f>
        <v/>
      </c>
      <c r="F335" s="2" t="str">
        <f>IF(Verplaatsingsdienst!F335&lt;&gt;"",Verplaatsingsdienst!F335,"")</f>
        <v/>
      </c>
      <c r="G335" s="31" t="str">
        <f t="shared" si="10"/>
        <v/>
      </c>
      <c r="H335" s="2" t="str">
        <f>IF(Verplaatsingsdienst!G335&lt;&gt;"",Verplaatsingsdienst!G335,"")</f>
        <v/>
      </c>
      <c r="I335" s="2" t="str">
        <f>IF(Verplaatsingsdienst!H335&lt;&gt;"",Verplaatsingsdienst!H335,"")</f>
        <v/>
      </c>
      <c r="J335" s="31" t="str">
        <f t="shared" si="11"/>
        <v/>
      </c>
      <c r="K335" s="2" t="str">
        <f>IF(Verplaatsingsdienst!I335&lt;&gt;"",Verplaatsingsdienst!I335,"")</f>
        <v/>
      </c>
      <c r="L335" s="2" t="str">
        <f>IF(Verplaatsingsdienst!J335&lt;&gt;"",Verplaatsingsdienst!J335,"")</f>
        <v/>
      </c>
    </row>
    <row r="336" spans="1:12" ht="15" customHeight="1" x14ac:dyDescent="0.2">
      <c r="A336" t="str">
        <f>IF(Verplaatsingsdienst!A336&lt;&gt;"",Verplaatsingsdienst!A336,"")</f>
        <v/>
      </c>
      <c r="B336" s="1" t="str">
        <f>IF(Verplaatsingsdienst!B336&lt;&gt;"",Verplaatsingsdienst!B336,"")</f>
        <v/>
      </c>
      <c r="C336" t="str">
        <f>IF(Verplaatsingsdienst!C336&lt;&gt;"",Verplaatsingsdienst!C336,"")</f>
        <v/>
      </c>
      <c r="D336" t="str">
        <f>IF(Verplaatsingsdienst!D336&lt;&gt;"",Verplaatsingsdienst!D336,"")</f>
        <v/>
      </c>
      <c r="E336" s="2" t="str">
        <f>IF(Verplaatsingsdienst!E336&lt;&gt;"",Verplaatsingsdienst!E336,"")</f>
        <v/>
      </c>
      <c r="F336" s="2" t="str">
        <f>IF(Verplaatsingsdienst!F336&lt;&gt;"",Verplaatsingsdienst!F336,"")</f>
        <v/>
      </c>
      <c r="G336" s="31" t="str">
        <f t="shared" si="10"/>
        <v/>
      </c>
      <c r="H336" s="2" t="str">
        <f>IF(Verplaatsingsdienst!G336&lt;&gt;"",Verplaatsingsdienst!G336,"")</f>
        <v/>
      </c>
      <c r="I336" s="2" t="str">
        <f>IF(Verplaatsingsdienst!H336&lt;&gt;"",Verplaatsingsdienst!H336,"")</f>
        <v/>
      </c>
      <c r="J336" s="31" t="str">
        <f t="shared" si="11"/>
        <v/>
      </c>
      <c r="K336" s="2" t="str">
        <f>IF(Verplaatsingsdienst!I336&lt;&gt;"",Verplaatsingsdienst!I336,"")</f>
        <v/>
      </c>
      <c r="L336" s="2" t="str">
        <f>IF(Verplaatsingsdienst!J336&lt;&gt;"",Verplaatsingsdienst!J336,"")</f>
        <v/>
      </c>
    </row>
    <row r="337" spans="1:12" ht="15" customHeight="1" x14ac:dyDescent="0.2">
      <c r="A337" t="str">
        <f>IF(Verplaatsingsdienst!A337&lt;&gt;"",Verplaatsingsdienst!A337,"")</f>
        <v/>
      </c>
      <c r="B337" s="1" t="str">
        <f>IF(Verplaatsingsdienst!B337&lt;&gt;"",Verplaatsingsdienst!B337,"")</f>
        <v/>
      </c>
      <c r="C337" t="str">
        <f>IF(Verplaatsingsdienst!C337&lt;&gt;"",Verplaatsingsdienst!C337,"")</f>
        <v/>
      </c>
      <c r="D337" t="str">
        <f>IF(Verplaatsingsdienst!D337&lt;&gt;"",Verplaatsingsdienst!D337,"")</f>
        <v/>
      </c>
      <c r="E337" s="2" t="str">
        <f>IF(Verplaatsingsdienst!E337&lt;&gt;"",Verplaatsingsdienst!E337,"")</f>
        <v/>
      </c>
      <c r="F337" s="2" t="str">
        <f>IF(Verplaatsingsdienst!F337&lt;&gt;"",Verplaatsingsdienst!F337,"")</f>
        <v/>
      </c>
      <c r="G337" s="31" t="str">
        <f t="shared" si="10"/>
        <v/>
      </c>
      <c r="H337" s="2" t="str">
        <f>IF(Verplaatsingsdienst!G337&lt;&gt;"",Verplaatsingsdienst!G337,"")</f>
        <v/>
      </c>
      <c r="I337" s="2" t="str">
        <f>IF(Verplaatsingsdienst!H337&lt;&gt;"",Verplaatsingsdienst!H337,"")</f>
        <v/>
      </c>
      <c r="J337" s="31" t="str">
        <f t="shared" si="11"/>
        <v/>
      </c>
      <c r="K337" s="2" t="str">
        <f>IF(Verplaatsingsdienst!I337&lt;&gt;"",Verplaatsingsdienst!I337,"")</f>
        <v/>
      </c>
      <c r="L337" s="2" t="str">
        <f>IF(Verplaatsingsdienst!J337&lt;&gt;"",Verplaatsingsdienst!J337,"")</f>
        <v/>
      </c>
    </row>
    <row r="338" spans="1:12" ht="15" customHeight="1" x14ac:dyDescent="0.2">
      <c r="A338" t="str">
        <f>IF(Verplaatsingsdienst!A338&lt;&gt;"",Verplaatsingsdienst!A338,"")</f>
        <v/>
      </c>
      <c r="B338" s="1" t="str">
        <f>IF(Verplaatsingsdienst!B338&lt;&gt;"",Verplaatsingsdienst!B338,"")</f>
        <v/>
      </c>
      <c r="C338" t="str">
        <f>IF(Verplaatsingsdienst!C338&lt;&gt;"",Verplaatsingsdienst!C338,"")</f>
        <v/>
      </c>
      <c r="D338" t="str">
        <f>IF(Verplaatsingsdienst!D338&lt;&gt;"",Verplaatsingsdienst!D338,"")</f>
        <v/>
      </c>
      <c r="E338" s="2" t="str">
        <f>IF(Verplaatsingsdienst!E338&lt;&gt;"",Verplaatsingsdienst!E338,"")</f>
        <v/>
      </c>
      <c r="F338" s="2" t="str">
        <f>IF(Verplaatsingsdienst!F338&lt;&gt;"",Verplaatsingsdienst!F338,"")</f>
        <v/>
      </c>
      <c r="G338" s="31" t="str">
        <f t="shared" si="10"/>
        <v/>
      </c>
      <c r="H338" s="2" t="str">
        <f>IF(Verplaatsingsdienst!G338&lt;&gt;"",Verplaatsingsdienst!G338,"")</f>
        <v/>
      </c>
      <c r="I338" s="2" t="str">
        <f>IF(Verplaatsingsdienst!H338&lt;&gt;"",Verplaatsingsdienst!H338,"")</f>
        <v/>
      </c>
      <c r="J338" s="31" t="str">
        <f t="shared" si="11"/>
        <v/>
      </c>
      <c r="K338" s="2" t="str">
        <f>IF(Verplaatsingsdienst!I338&lt;&gt;"",Verplaatsingsdienst!I338,"")</f>
        <v/>
      </c>
      <c r="L338" s="2" t="str">
        <f>IF(Verplaatsingsdienst!J338&lt;&gt;"",Verplaatsingsdienst!J338,"")</f>
        <v/>
      </c>
    </row>
    <row r="339" spans="1:12" ht="15" customHeight="1" x14ac:dyDescent="0.2">
      <c r="A339" t="str">
        <f>IF(Verplaatsingsdienst!A339&lt;&gt;"",Verplaatsingsdienst!A339,"")</f>
        <v/>
      </c>
      <c r="B339" s="1" t="str">
        <f>IF(Verplaatsingsdienst!B339&lt;&gt;"",Verplaatsingsdienst!B339,"")</f>
        <v/>
      </c>
      <c r="C339" t="str">
        <f>IF(Verplaatsingsdienst!C339&lt;&gt;"",Verplaatsingsdienst!C339,"")</f>
        <v/>
      </c>
      <c r="D339" t="str">
        <f>IF(Verplaatsingsdienst!D339&lt;&gt;"",Verplaatsingsdienst!D339,"")</f>
        <v/>
      </c>
      <c r="E339" s="2" t="str">
        <f>IF(Verplaatsingsdienst!E339&lt;&gt;"",Verplaatsingsdienst!E339,"")</f>
        <v/>
      </c>
      <c r="F339" s="2" t="str">
        <f>IF(Verplaatsingsdienst!F339&lt;&gt;"",Verplaatsingsdienst!F339,"")</f>
        <v/>
      </c>
      <c r="G339" s="31" t="str">
        <f t="shared" si="10"/>
        <v/>
      </c>
      <c r="H339" s="2" t="str">
        <f>IF(Verplaatsingsdienst!G339&lt;&gt;"",Verplaatsingsdienst!G339,"")</f>
        <v/>
      </c>
      <c r="I339" s="2" t="str">
        <f>IF(Verplaatsingsdienst!H339&lt;&gt;"",Verplaatsingsdienst!H339,"")</f>
        <v/>
      </c>
      <c r="J339" s="31" t="str">
        <f t="shared" si="11"/>
        <v/>
      </c>
      <c r="K339" s="2" t="str">
        <f>IF(Verplaatsingsdienst!I339&lt;&gt;"",Verplaatsingsdienst!I339,"")</f>
        <v/>
      </c>
      <c r="L339" s="2" t="str">
        <f>IF(Verplaatsingsdienst!J339&lt;&gt;"",Verplaatsingsdienst!J339,"")</f>
        <v/>
      </c>
    </row>
    <row r="340" spans="1:12" ht="15" customHeight="1" x14ac:dyDescent="0.2">
      <c r="A340" t="str">
        <f>IF(Verplaatsingsdienst!A340&lt;&gt;"",Verplaatsingsdienst!A340,"")</f>
        <v/>
      </c>
      <c r="B340" s="1" t="str">
        <f>IF(Verplaatsingsdienst!B340&lt;&gt;"",Verplaatsingsdienst!B340,"")</f>
        <v/>
      </c>
      <c r="C340" t="str">
        <f>IF(Verplaatsingsdienst!C340&lt;&gt;"",Verplaatsingsdienst!C340,"")</f>
        <v/>
      </c>
      <c r="D340" t="str">
        <f>IF(Verplaatsingsdienst!D340&lt;&gt;"",Verplaatsingsdienst!D340,"")</f>
        <v/>
      </c>
      <c r="E340" s="2" t="str">
        <f>IF(Verplaatsingsdienst!E340&lt;&gt;"",Verplaatsingsdienst!E340,"")</f>
        <v/>
      </c>
      <c r="F340" s="2" t="str">
        <f>IF(Verplaatsingsdienst!F340&lt;&gt;"",Verplaatsingsdienst!F340,"")</f>
        <v/>
      </c>
      <c r="G340" s="31" t="str">
        <f t="shared" si="10"/>
        <v/>
      </c>
      <c r="H340" s="2" t="str">
        <f>IF(Verplaatsingsdienst!G340&lt;&gt;"",Verplaatsingsdienst!G340,"")</f>
        <v/>
      </c>
      <c r="I340" s="2" t="str">
        <f>IF(Verplaatsingsdienst!H340&lt;&gt;"",Verplaatsingsdienst!H340,"")</f>
        <v/>
      </c>
      <c r="J340" s="31" t="str">
        <f t="shared" si="11"/>
        <v/>
      </c>
      <c r="K340" s="2" t="str">
        <f>IF(Verplaatsingsdienst!I340&lt;&gt;"",Verplaatsingsdienst!I340,"")</f>
        <v/>
      </c>
      <c r="L340" s="2" t="str">
        <f>IF(Verplaatsingsdienst!J340&lt;&gt;"",Verplaatsingsdienst!J340,"")</f>
        <v/>
      </c>
    </row>
    <row r="341" spans="1:12" ht="15" customHeight="1" x14ac:dyDescent="0.2">
      <c r="A341" t="str">
        <f>IF(Verplaatsingsdienst!A341&lt;&gt;"",Verplaatsingsdienst!A341,"")</f>
        <v/>
      </c>
      <c r="B341" s="1" t="str">
        <f>IF(Verplaatsingsdienst!B341&lt;&gt;"",Verplaatsingsdienst!B341,"")</f>
        <v/>
      </c>
      <c r="C341" t="str">
        <f>IF(Verplaatsingsdienst!C341&lt;&gt;"",Verplaatsingsdienst!C341,"")</f>
        <v/>
      </c>
      <c r="D341" t="str">
        <f>IF(Verplaatsingsdienst!D341&lt;&gt;"",Verplaatsingsdienst!D341,"")</f>
        <v/>
      </c>
      <c r="E341" s="2" t="str">
        <f>IF(Verplaatsingsdienst!E341&lt;&gt;"",Verplaatsingsdienst!E341,"")</f>
        <v/>
      </c>
      <c r="F341" s="2" t="str">
        <f>IF(Verplaatsingsdienst!F341&lt;&gt;"",Verplaatsingsdienst!F341,"")</f>
        <v/>
      </c>
      <c r="G341" s="31" t="str">
        <f t="shared" si="10"/>
        <v/>
      </c>
      <c r="H341" s="2" t="str">
        <f>IF(Verplaatsingsdienst!G341&lt;&gt;"",Verplaatsingsdienst!G341,"")</f>
        <v/>
      </c>
      <c r="I341" s="2" t="str">
        <f>IF(Verplaatsingsdienst!H341&lt;&gt;"",Verplaatsingsdienst!H341,"")</f>
        <v/>
      </c>
      <c r="J341" s="31" t="str">
        <f t="shared" si="11"/>
        <v/>
      </c>
      <c r="K341" s="2" t="str">
        <f>IF(Verplaatsingsdienst!I341&lt;&gt;"",Verplaatsingsdienst!I341,"")</f>
        <v/>
      </c>
      <c r="L341" s="2" t="str">
        <f>IF(Verplaatsingsdienst!J341&lt;&gt;"",Verplaatsingsdienst!J341,"")</f>
        <v/>
      </c>
    </row>
    <row r="342" spans="1:12" ht="15" customHeight="1" x14ac:dyDescent="0.2">
      <c r="A342" t="str">
        <f>IF(Verplaatsingsdienst!A342&lt;&gt;"",Verplaatsingsdienst!A342,"")</f>
        <v/>
      </c>
      <c r="B342" s="1" t="str">
        <f>IF(Verplaatsingsdienst!B342&lt;&gt;"",Verplaatsingsdienst!B342,"")</f>
        <v/>
      </c>
      <c r="C342" t="str">
        <f>IF(Verplaatsingsdienst!C342&lt;&gt;"",Verplaatsingsdienst!C342,"")</f>
        <v/>
      </c>
      <c r="D342" t="str">
        <f>IF(Verplaatsingsdienst!D342&lt;&gt;"",Verplaatsingsdienst!D342,"")</f>
        <v/>
      </c>
      <c r="E342" s="2" t="str">
        <f>IF(Verplaatsingsdienst!E342&lt;&gt;"",Verplaatsingsdienst!E342,"")</f>
        <v/>
      </c>
      <c r="F342" s="2" t="str">
        <f>IF(Verplaatsingsdienst!F342&lt;&gt;"",Verplaatsingsdienst!F342,"")</f>
        <v/>
      </c>
      <c r="G342" s="31" t="str">
        <f t="shared" si="10"/>
        <v/>
      </c>
      <c r="H342" s="2" t="str">
        <f>IF(Verplaatsingsdienst!G342&lt;&gt;"",Verplaatsingsdienst!G342,"")</f>
        <v/>
      </c>
      <c r="I342" s="2" t="str">
        <f>IF(Verplaatsingsdienst!H342&lt;&gt;"",Verplaatsingsdienst!H342,"")</f>
        <v/>
      </c>
      <c r="J342" s="31" t="str">
        <f t="shared" si="11"/>
        <v/>
      </c>
      <c r="K342" s="2" t="str">
        <f>IF(Verplaatsingsdienst!I342&lt;&gt;"",Verplaatsingsdienst!I342,"")</f>
        <v/>
      </c>
      <c r="L342" s="2" t="str">
        <f>IF(Verplaatsingsdienst!J342&lt;&gt;"",Verplaatsingsdienst!J342,"")</f>
        <v/>
      </c>
    </row>
    <row r="343" spans="1:12" ht="15" customHeight="1" x14ac:dyDescent="0.2">
      <c r="A343" t="str">
        <f>IF(Verplaatsingsdienst!A343&lt;&gt;"",Verplaatsingsdienst!A343,"")</f>
        <v/>
      </c>
      <c r="B343" s="1" t="str">
        <f>IF(Verplaatsingsdienst!B343&lt;&gt;"",Verplaatsingsdienst!B343,"")</f>
        <v/>
      </c>
      <c r="C343" t="str">
        <f>IF(Verplaatsingsdienst!C343&lt;&gt;"",Verplaatsingsdienst!C343,"")</f>
        <v/>
      </c>
      <c r="D343" t="str">
        <f>IF(Verplaatsingsdienst!D343&lt;&gt;"",Verplaatsingsdienst!D343,"")</f>
        <v/>
      </c>
      <c r="E343" s="2" t="str">
        <f>IF(Verplaatsingsdienst!E343&lt;&gt;"",Verplaatsingsdienst!E343,"")</f>
        <v/>
      </c>
      <c r="F343" s="2" t="str">
        <f>IF(Verplaatsingsdienst!F343&lt;&gt;"",Verplaatsingsdienst!F343,"")</f>
        <v/>
      </c>
      <c r="G343" s="31" t="str">
        <f t="shared" si="10"/>
        <v/>
      </c>
      <c r="H343" s="2" t="str">
        <f>IF(Verplaatsingsdienst!G343&lt;&gt;"",Verplaatsingsdienst!G343,"")</f>
        <v/>
      </c>
      <c r="I343" s="2" t="str">
        <f>IF(Verplaatsingsdienst!H343&lt;&gt;"",Verplaatsingsdienst!H343,"")</f>
        <v/>
      </c>
      <c r="J343" s="31" t="str">
        <f t="shared" si="11"/>
        <v/>
      </c>
      <c r="K343" s="2" t="str">
        <f>IF(Verplaatsingsdienst!I343&lt;&gt;"",Verplaatsingsdienst!I343,"")</f>
        <v/>
      </c>
      <c r="L343" s="2" t="str">
        <f>IF(Verplaatsingsdienst!J343&lt;&gt;"",Verplaatsingsdienst!J343,"")</f>
        <v/>
      </c>
    </row>
    <row r="344" spans="1:12" ht="15" customHeight="1" x14ac:dyDescent="0.2">
      <c r="A344" t="str">
        <f>IF(Verplaatsingsdienst!A344&lt;&gt;"",Verplaatsingsdienst!A344,"")</f>
        <v/>
      </c>
      <c r="B344" s="1" t="str">
        <f>IF(Verplaatsingsdienst!B344&lt;&gt;"",Verplaatsingsdienst!B344,"")</f>
        <v/>
      </c>
      <c r="C344" t="str">
        <f>IF(Verplaatsingsdienst!C344&lt;&gt;"",Verplaatsingsdienst!C344,"")</f>
        <v/>
      </c>
      <c r="D344" t="str">
        <f>IF(Verplaatsingsdienst!D344&lt;&gt;"",Verplaatsingsdienst!D344,"")</f>
        <v/>
      </c>
      <c r="E344" s="2" t="str">
        <f>IF(Verplaatsingsdienst!E344&lt;&gt;"",Verplaatsingsdienst!E344,"")</f>
        <v/>
      </c>
      <c r="F344" s="2" t="str">
        <f>IF(Verplaatsingsdienst!F344&lt;&gt;"",Verplaatsingsdienst!F344,"")</f>
        <v/>
      </c>
      <c r="G344" s="31" t="str">
        <f t="shared" si="10"/>
        <v/>
      </c>
      <c r="H344" s="2" t="str">
        <f>IF(Verplaatsingsdienst!G344&lt;&gt;"",Verplaatsingsdienst!G344,"")</f>
        <v/>
      </c>
      <c r="I344" s="2" t="str">
        <f>IF(Verplaatsingsdienst!H344&lt;&gt;"",Verplaatsingsdienst!H344,"")</f>
        <v/>
      </c>
      <c r="J344" s="31" t="str">
        <f t="shared" si="11"/>
        <v/>
      </c>
      <c r="K344" s="2" t="str">
        <f>IF(Verplaatsingsdienst!I344&lt;&gt;"",Verplaatsingsdienst!I344,"")</f>
        <v/>
      </c>
      <c r="L344" s="2" t="str">
        <f>IF(Verplaatsingsdienst!J344&lt;&gt;"",Verplaatsingsdienst!J344,"")</f>
        <v/>
      </c>
    </row>
    <row r="345" spans="1:12" ht="15" customHeight="1" x14ac:dyDescent="0.2">
      <c r="A345" t="str">
        <f>IF(Verplaatsingsdienst!A345&lt;&gt;"",Verplaatsingsdienst!A345,"")</f>
        <v/>
      </c>
      <c r="B345" s="1" t="str">
        <f>IF(Verplaatsingsdienst!B345&lt;&gt;"",Verplaatsingsdienst!B345,"")</f>
        <v/>
      </c>
      <c r="C345" t="str">
        <f>IF(Verplaatsingsdienst!C345&lt;&gt;"",Verplaatsingsdienst!C345,"")</f>
        <v/>
      </c>
      <c r="D345" t="str">
        <f>IF(Verplaatsingsdienst!D345&lt;&gt;"",Verplaatsingsdienst!D345,"")</f>
        <v/>
      </c>
      <c r="E345" s="2" t="str">
        <f>IF(Verplaatsingsdienst!E345&lt;&gt;"",Verplaatsingsdienst!E345,"")</f>
        <v/>
      </c>
      <c r="F345" s="2" t="str">
        <f>IF(Verplaatsingsdienst!F345&lt;&gt;"",Verplaatsingsdienst!F345,"")</f>
        <v/>
      </c>
      <c r="G345" s="31" t="str">
        <f t="shared" si="10"/>
        <v/>
      </c>
      <c r="H345" s="2" t="str">
        <f>IF(Verplaatsingsdienst!G345&lt;&gt;"",Verplaatsingsdienst!G345,"")</f>
        <v/>
      </c>
      <c r="I345" s="2" t="str">
        <f>IF(Verplaatsingsdienst!H345&lt;&gt;"",Verplaatsingsdienst!H345,"")</f>
        <v/>
      </c>
      <c r="J345" s="31" t="str">
        <f t="shared" si="11"/>
        <v/>
      </c>
      <c r="K345" s="2" t="str">
        <f>IF(Verplaatsingsdienst!I345&lt;&gt;"",Verplaatsingsdienst!I345,"")</f>
        <v/>
      </c>
      <c r="L345" s="2" t="str">
        <f>IF(Verplaatsingsdienst!J345&lt;&gt;"",Verplaatsingsdienst!J345,"")</f>
        <v/>
      </c>
    </row>
    <row r="346" spans="1:12" ht="15" customHeight="1" x14ac:dyDescent="0.2">
      <c r="A346" t="str">
        <f>IF(Verplaatsingsdienst!A346&lt;&gt;"",Verplaatsingsdienst!A346,"")</f>
        <v/>
      </c>
      <c r="B346" s="1" t="str">
        <f>IF(Verplaatsingsdienst!B346&lt;&gt;"",Verplaatsingsdienst!B346,"")</f>
        <v/>
      </c>
      <c r="C346" t="str">
        <f>IF(Verplaatsingsdienst!C346&lt;&gt;"",Verplaatsingsdienst!C346,"")</f>
        <v/>
      </c>
      <c r="D346" t="str">
        <f>IF(Verplaatsingsdienst!D346&lt;&gt;"",Verplaatsingsdienst!D346,"")</f>
        <v/>
      </c>
      <c r="E346" s="2" t="str">
        <f>IF(Verplaatsingsdienst!E346&lt;&gt;"",Verplaatsingsdienst!E346,"")</f>
        <v/>
      </c>
      <c r="F346" s="2" t="str">
        <f>IF(Verplaatsingsdienst!F346&lt;&gt;"",Verplaatsingsdienst!F346,"")</f>
        <v/>
      </c>
      <c r="G346" s="31" t="str">
        <f t="shared" si="10"/>
        <v/>
      </c>
      <c r="H346" s="2" t="str">
        <f>IF(Verplaatsingsdienst!G346&lt;&gt;"",Verplaatsingsdienst!G346,"")</f>
        <v/>
      </c>
      <c r="I346" s="2" t="str">
        <f>IF(Verplaatsingsdienst!H346&lt;&gt;"",Verplaatsingsdienst!H346,"")</f>
        <v/>
      </c>
      <c r="J346" s="31" t="str">
        <f t="shared" si="11"/>
        <v/>
      </c>
      <c r="K346" s="2" t="str">
        <f>IF(Verplaatsingsdienst!I346&lt;&gt;"",Verplaatsingsdienst!I346,"")</f>
        <v/>
      </c>
      <c r="L346" s="2" t="str">
        <f>IF(Verplaatsingsdienst!J346&lt;&gt;"",Verplaatsingsdienst!J346,"")</f>
        <v/>
      </c>
    </row>
    <row r="347" spans="1:12" ht="15" customHeight="1" x14ac:dyDescent="0.2">
      <c r="A347" t="str">
        <f>IF(Verplaatsingsdienst!A347&lt;&gt;"",Verplaatsingsdienst!A347,"")</f>
        <v/>
      </c>
      <c r="B347" s="1" t="str">
        <f>IF(Verplaatsingsdienst!B347&lt;&gt;"",Verplaatsingsdienst!B347,"")</f>
        <v/>
      </c>
      <c r="C347" t="str">
        <f>IF(Verplaatsingsdienst!C347&lt;&gt;"",Verplaatsingsdienst!C347,"")</f>
        <v/>
      </c>
      <c r="D347" t="str">
        <f>IF(Verplaatsingsdienst!D347&lt;&gt;"",Verplaatsingsdienst!D347,"")</f>
        <v/>
      </c>
      <c r="E347" s="2" t="str">
        <f>IF(Verplaatsingsdienst!E347&lt;&gt;"",Verplaatsingsdienst!E347,"")</f>
        <v/>
      </c>
      <c r="F347" s="2" t="str">
        <f>IF(Verplaatsingsdienst!F347&lt;&gt;"",Verplaatsingsdienst!F347,"")</f>
        <v/>
      </c>
      <c r="G347" s="31" t="str">
        <f t="shared" si="10"/>
        <v/>
      </c>
      <c r="H347" s="2" t="str">
        <f>IF(Verplaatsingsdienst!G347&lt;&gt;"",Verplaatsingsdienst!G347,"")</f>
        <v/>
      </c>
      <c r="I347" s="2" t="str">
        <f>IF(Verplaatsingsdienst!H347&lt;&gt;"",Verplaatsingsdienst!H347,"")</f>
        <v/>
      </c>
      <c r="J347" s="31" t="str">
        <f t="shared" si="11"/>
        <v/>
      </c>
      <c r="K347" s="2" t="str">
        <f>IF(Verplaatsingsdienst!I347&lt;&gt;"",Verplaatsingsdienst!I347,"")</f>
        <v/>
      </c>
      <c r="L347" s="2" t="str">
        <f>IF(Verplaatsingsdienst!J347&lt;&gt;"",Verplaatsingsdienst!J347,"")</f>
        <v/>
      </c>
    </row>
    <row r="348" spans="1:12" ht="15" customHeight="1" x14ac:dyDescent="0.2">
      <c r="A348" t="str">
        <f>IF(Verplaatsingsdienst!A348&lt;&gt;"",Verplaatsingsdienst!A348,"")</f>
        <v/>
      </c>
      <c r="B348" s="1" t="str">
        <f>IF(Verplaatsingsdienst!B348&lt;&gt;"",Verplaatsingsdienst!B348,"")</f>
        <v/>
      </c>
      <c r="C348" t="str">
        <f>IF(Verplaatsingsdienst!C348&lt;&gt;"",Verplaatsingsdienst!C348,"")</f>
        <v/>
      </c>
      <c r="D348" t="str">
        <f>IF(Verplaatsingsdienst!D348&lt;&gt;"",Verplaatsingsdienst!D348,"")</f>
        <v/>
      </c>
      <c r="E348" s="2" t="str">
        <f>IF(Verplaatsingsdienst!E348&lt;&gt;"",Verplaatsingsdienst!E348,"")</f>
        <v/>
      </c>
      <c r="F348" s="2" t="str">
        <f>IF(Verplaatsingsdienst!F348&lt;&gt;"",Verplaatsingsdienst!F348,"")</f>
        <v/>
      </c>
      <c r="G348" s="31" t="str">
        <f t="shared" si="10"/>
        <v/>
      </c>
      <c r="H348" s="2" t="str">
        <f>IF(Verplaatsingsdienst!G348&lt;&gt;"",Verplaatsingsdienst!G348,"")</f>
        <v/>
      </c>
      <c r="I348" s="2" t="str">
        <f>IF(Verplaatsingsdienst!H348&lt;&gt;"",Verplaatsingsdienst!H348,"")</f>
        <v/>
      </c>
      <c r="J348" s="31" t="str">
        <f t="shared" si="11"/>
        <v/>
      </c>
      <c r="K348" s="2" t="str">
        <f>IF(Verplaatsingsdienst!I348&lt;&gt;"",Verplaatsingsdienst!I348,"")</f>
        <v/>
      </c>
      <c r="L348" s="2" t="str">
        <f>IF(Verplaatsingsdienst!J348&lt;&gt;"",Verplaatsingsdienst!J348,"")</f>
        <v/>
      </c>
    </row>
    <row r="349" spans="1:12" ht="15" customHeight="1" x14ac:dyDescent="0.2">
      <c r="A349" t="str">
        <f>IF(Verplaatsingsdienst!A349&lt;&gt;"",Verplaatsingsdienst!A349,"")</f>
        <v/>
      </c>
      <c r="B349" s="1" t="str">
        <f>IF(Verplaatsingsdienst!B349&lt;&gt;"",Verplaatsingsdienst!B349,"")</f>
        <v/>
      </c>
      <c r="C349" t="str">
        <f>IF(Verplaatsingsdienst!C349&lt;&gt;"",Verplaatsingsdienst!C349,"")</f>
        <v/>
      </c>
      <c r="D349" t="str">
        <f>IF(Verplaatsingsdienst!D349&lt;&gt;"",Verplaatsingsdienst!D349,"")</f>
        <v/>
      </c>
      <c r="E349" s="2" t="str">
        <f>IF(Verplaatsingsdienst!E349&lt;&gt;"",Verplaatsingsdienst!E349,"")</f>
        <v/>
      </c>
      <c r="F349" s="2" t="str">
        <f>IF(Verplaatsingsdienst!F349&lt;&gt;"",Verplaatsingsdienst!F349,"")</f>
        <v/>
      </c>
      <c r="G349" s="31" t="str">
        <f t="shared" si="10"/>
        <v/>
      </c>
      <c r="H349" s="2" t="str">
        <f>IF(Verplaatsingsdienst!G349&lt;&gt;"",Verplaatsingsdienst!G349,"")</f>
        <v/>
      </c>
      <c r="I349" s="2" t="str">
        <f>IF(Verplaatsingsdienst!H349&lt;&gt;"",Verplaatsingsdienst!H349,"")</f>
        <v/>
      </c>
      <c r="J349" s="31" t="str">
        <f t="shared" si="11"/>
        <v/>
      </c>
      <c r="K349" s="2" t="str">
        <f>IF(Verplaatsingsdienst!I349&lt;&gt;"",Verplaatsingsdienst!I349,"")</f>
        <v/>
      </c>
      <c r="L349" s="2" t="str">
        <f>IF(Verplaatsingsdienst!J349&lt;&gt;"",Verplaatsingsdienst!J349,"")</f>
        <v/>
      </c>
    </row>
    <row r="350" spans="1:12" ht="15" customHeight="1" x14ac:dyDescent="0.2">
      <c r="A350" t="str">
        <f>IF(Verplaatsingsdienst!A350&lt;&gt;"",Verplaatsingsdienst!A350,"")</f>
        <v/>
      </c>
      <c r="B350" s="1" t="str">
        <f>IF(Verplaatsingsdienst!B350&lt;&gt;"",Verplaatsingsdienst!B350,"")</f>
        <v/>
      </c>
      <c r="C350" t="str">
        <f>IF(Verplaatsingsdienst!C350&lt;&gt;"",Verplaatsingsdienst!C350,"")</f>
        <v/>
      </c>
      <c r="D350" t="str">
        <f>IF(Verplaatsingsdienst!D350&lt;&gt;"",Verplaatsingsdienst!D350,"")</f>
        <v/>
      </c>
      <c r="E350" s="2" t="str">
        <f>IF(Verplaatsingsdienst!E350&lt;&gt;"",Verplaatsingsdienst!E350,"")</f>
        <v/>
      </c>
      <c r="F350" s="2" t="str">
        <f>IF(Verplaatsingsdienst!F350&lt;&gt;"",Verplaatsingsdienst!F350,"")</f>
        <v/>
      </c>
      <c r="G350" s="31" t="str">
        <f t="shared" si="10"/>
        <v/>
      </c>
      <c r="H350" s="2" t="str">
        <f>IF(Verplaatsingsdienst!G350&lt;&gt;"",Verplaatsingsdienst!G350,"")</f>
        <v/>
      </c>
      <c r="I350" s="2" t="str">
        <f>IF(Verplaatsingsdienst!H350&lt;&gt;"",Verplaatsingsdienst!H350,"")</f>
        <v/>
      </c>
      <c r="J350" s="31" t="str">
        <f t="shared" si="11"/>
        <v/>
      </c>
      <c r="K350" s="2" t="str">
        <f>IF(Verplaatsingsdienst!I350&lt;&gt;"",Verplaatsingsdienst!I350,"")</f>
        <v/>
      </c>
      <c r="L350" s="2" t="str">
        <f>IF(Verplaatsingsdienst!J350&lt;&gt;"",Verplaatsingsdienst!J350,"")</f>
        <v/>
      </c>
    </row>
    <row r="351" spans="1:12" ht="15" customHeight="1" x14ac:dyDescent="0.2">
      <c r="A351" t="str">
        <f>IF(Verplaatsingsdienst!A351&lt;&gt;"",Verplaatsingsdienst!A351,"")</f>
        <v/>
      </c>
      <c r="B351" s="1" t="str">
        <f>IF(Verplaatsingsdienst!B351&lt;&gt;"",Verplaatsingsdienst!B351,"")</f>
        <v/>
      </c>
      <c r="C351" t="str">
        <f>IF(Verplaatsingsdienst!C351&lt;&gt;"",Verplaatsingsdienst!C351,"")</f>
        <v/>
      </c>
      <c r="D351" t="str">
        <f>IF(Verplaatsingsdienst!D351&lt;&gt;"",Verplaatsingsdienst!D351,"")</f>
        <v/>
      </c>
      <c r="E351" s="2" t="str">
        <f>IF(Verplaatsingsdienst!E351&lt;&gt;"",Verplaatsingsdienst!E351,"")</f>
        <v/>
      </c>
      <c r="F351" s="2" t="str">
        <f>IF(Verplaatsingsdienst!F351&lt;&gt;"",Verplaatsingsdienst!F351,"")</f>
        <v/>
      </c>
      <c r="G351" s="31" t="str">
        <f t="shared" si="10"/>
        <v/>
      </c>
      <c r="H351" s="2" t="str">
        <f>IF(Verplaatsingsdienst!G351&lt;&gt;"",Verplaatsingsdienst!G351,"")</f>
        <v/>
      </c>
      <c r="I351" s="2" t="str">
        <f>IF(Verplaatsingsdienst!H351&lt;&gt;"",Verplaatsingsdienst!H351,"")</f>
        <v/>
      </c>
      <c r="J351" s="31" t="str">
        <f t="shared" si="11"/>
        <v/>
      </c>
      <c r="K351" s="2" t="str">
        <f>IF(Verplaatsingsdienst!I351&lt;&gt;"",Verplaatsingsdienst!I351,"")</f>
        <v/>
      </c>
      <c r="L351" s="2" t="str">
        <f>IF(Verplaatsingsdienst!J351&lt;&gt;"",Verplaatsingsdienst!J351,"")</f>
        <v/>
      </c>
    </row>
    <row r="352" spans="1:12" ht="15" customHeight="1" x14ac:dyDescent="0.2">
      <c r="A352" t="str">
        <f>IF(Verplaatsingsdienst!A352&lt;&gt;"",Verplaatsingsdienst!A352,"")</f>
        <v/>
      </c>
      <c r="B352" s="1" t="str">
        <f>IF(Verplaatsingsdienst!B352&lt;&gt;"",Verplaatsingsdienst!B352,"")</f>
        <v/>
      </c>
      <c r="C352" t="str">
        <f>IF(Verplaatsingsdienst!C352&lt;&gt;"",Verplaatsingsdienst!C352,"")</f>
        <v/>
      </c>
      <c r="D352" t="str">
        <f>IF(Verplaatsingsdienst!D352&lt;&gt;"",Verplaatsingsdienst!D352,"")</f>
        <v/>
      </c>
      <c r="E352" s="2" t="str">
        <f>IF(Verplaatsingsdienst!E352&lt;&gt;"",Verplaatsingsdienst!E352,"")</f>
        <v/>
      </c>
      <c r="F352" s="2" t="str">
        <f>IF(Verplaatsingsdienst!F352&lt;&gt;"",Verplaatsingsdienst!F352,"")</f>
        <v/>
      </c>
      <c r="G352" s="31" t="str">
        <f t="shared" si="10"/>
        <v/>
      </c>
      <c r="H352" s="2" t="str">
        <f>IF(Verplaatsingsdienst!G352&lt;&gt;"",Verplaatsingsdienst!G352,"")</f>
        <v/>
      </c>
      <c r="I352" s="2" t="str">
        <f>IF(Verplaatsingsdienst!H352&lt;&gt;"",Verplaatsingsdienst!H352,"")</f>
        <v/>
      </c>
      <c r="J352" s="31" t="str">
        <f t="shared" si="11"/>
        <v/>
      </c>
      <c r="K352" s="2" t="str">
        <f>IF(Verplaatsingsdienst!I352&lt;&gt;"",Verplaatsingsdienst!I352,"")</f>
        <v/>
      </c>
      <c r="L352" s="2" t="str">
        <f>IF(Verplaatsingsdienst!J352&lt;&gt;"",Verplaatsingsdienst!J352,"")</f>
        <v/>
      </c>
    </row>
    <row r="353" spans="1:12" ht="15" customHeight="1" x14ac:dyDescent="0.2">
      <c r="A353" t="str">
        <f>IF(Verplaatsingsdienst!A353&lt;&gt;"",Verplaatsingsdienst!A353,"")</f>
        <v/>
      </c>
      <c r="B353" s="1" t="str">
        <f>IF(Verplaatsingsdienst!B353&lt;&gt;"",Verplaatsingsdienst!B353,"")</f>
        <v/>
      </c>
      <c r="C353" t="str">
        <f>IF(Verplaatsingsdienst!C353&lt;&gt;"",Verplaatsingsdienst!C353,"")</f>
        <v/>
      </c>
      <c r="D353" t="str">
        <f>IF(Verplaatsingsdienst!D353&lt;&gt;"",Verplaatsingsdienst!D353,"")</f>
        <v/>
      </c>
      <c r="E353" s="2" t="str">
        <f>IF(Verplaatsingsdienst!E353&lt;&gt;"",Verplaatsingsdienst!E353,"")</f>
        <v/>
      </c>
      <c r="F353" s="2" t="str">
        <f>IF(Verplaatsingsdienst!F353&lt;&gt;"",Verplaatsingsdienst!F353,"")</f>
        <v/>
      </c>
      <c r="G353" s="31" t="str">
        <f t="shared" si="10"/>
        <v/>
      </c>
      <c r="H353" s="2" t="str">
        <f>IF(Verplaatsingsdienst!G353&lt;&gt;"",Verplaatsingsdienst!G353,"")</f>
        <v/>
      </c>
      <c r="I353" s="2" t="str">
        <f>IF(Verplaatsingsdienst!H353&lt;&gt;"",Verplaatsingsdienst!H353,"")</f>
        <v/>
      </c>
      <c r="J353" s="31" t="str">
        <f t="shared" si="11"/>
        <v/>
      </c>
      <c r="K353" s="2" t="str">
        <f>IF(Verplaatsingsdienst!I353&lt;&gt;"",Verplaatsingsdienst!I353,"")</f>
        <v/>
      </c>
      <c r="L353" s="2" t="str">
        <f>IF(Verplaatsingsdienst!J353&lt;&gt;"",Verplaatsingsdienst!J353,"")</f>
        <v/>
      </c>
    </row>
    <row r="354" spans="1:12" ht="15" customHeight="1" x14ac:dyDescent="0.2">
      <c r="A354" t="str">
        <f>IF(Verplaatsingsdienst!A354&lt;&gt;"",Verplaatsingsdienst!A354,"")</f>
        <v/>
      </c>
      <c r="B354" s="1" t="str">
        <f>IF(Verplaatsingsdienst!B354&lt;&gt;"",Verplaatsingsdienst!B354,"")</f>
        <v/>
      </c>
      <c r="C354" t="str">
        <f>IF(Verplaatsingsdienst!C354&lt;&gt;"",Verplaatsingsdienst!C354,"")</f>
        <v/>
      </c>
      <c r="D354" t="str">
        <f>IF(Verplaatsingsdienst!D354&lt;&gt;"",Verplaatsingsdienst!D354,"")</f>
        <v/>
      </c>
      <c r="E354" s="2" t="str">
        <f>IF(Verplaatsingsdienst!E354&lt;&gt;"",Verplaatsingsdienst!E354,"")</f>
        <v/>
      </c>
      <c r="F354" s="2" t="str">
        <f>IF(Verplaatsingsdienst!F354&lt;&gt;"",Verplaatsingsdienst!F354,"")</f>
        <v/>
      </c>
      <c r="G354" s="31" t="str">
        <f t="shared" si="10"/>
        <v/>
      </c>
      <c r="H354" s="2" t="str">
        <f>IF(Verplaatsingsdienst!G354&lt;&gt;"",Verplaatsingsdienst!G354,"")</f>
        <v/>
      </c>
      <c r="I354" s="2" t="str">
        <f>IF(Verplaatsingsdienst!H354&lt;&gt;"",Verplaatsingsdienst!H354,"")</f>
        <v/>
      </c>
      <c r="J354" s="31" t="str">
        <f t="shared" si="11"/>
        <v/>
      </c>
      <c r="K354" s="2" t="str">
        <f>IF(Verplaatsingsdienst!I354&lt;&gt;"",Verplaatsingsdienst!I354,"")</f>
        <v/>
      </c>
      <c r="L354" s="2" t="str">
        <f>IF(Verplaatsingsdienst!J354&lt;&gt;"",Verplaatsingsdienst!J354,"")</f>
        <v/>
      </c>
    </row>
    <row r="355" spans="1:12" ht="15" customHeight="1" x14ac:dyDescent="0.2">
      <c r="A355" t="str">
        <f>IF(Verplaatsingsdienst!A355&lt;&gt;"",Verplaatsingsdienst!A355,"")</f>
        <v/>
      </c>
      <c r="B355" s="1" t="str">
        <f>IF(Verplaatsingsdienst!B355&lt;&gt;"",Verplaatsingsdienst!B355,"")</f>
        <v/>
      </c>
      <c r="C355" t="str">
        <f>IF(Verplaatsingsdienst!C355&lt;&gt;"",Verplaatsingsdienst!C355,"")</f>
        <v/>
      </c>
      <c r="D355" t="str">
        <f>IF(Verplaatsingsdienst!D355&lt;&gt;"",Verplaatsingsdienst!D355,"")</f>
        <v/>
      </c>
      <c r="E355" s="2" t="str">
        <f>IF(Verplaatsingsdienst!E355&lt;&gt;"",Verplaatsingsdienst!E355,"")</f>
        <v/>
      </c>
      <c r="F355" s="2" t="str">
        <f>IF(Verplaatsingsdienst!F355&lt;&gt;"",Verplaatsingsdienst!F355,"")</f>
        <v/>
      </c>
      <c r="G355" s="31" t="str">
        <f t="shared" si="10"/>
        <v/>
      </c>
      <c r="H355" s="2" t="str">
        <f>IF(Verplaatsingsdienst!G355&lt;&gt;"",Verplaatsingsdienst!G355,"")</f>
        <v/>
      </c>
      <c r="I355" s="2" t="str">
        <f>IF(Verplaatsingsdienst!H355&lt;&gt;"",Verplaatsingsdienst!H355,"")</f>
        <v/>
      </c>
      <c r="J355" s="31" t="str">
        <f t="shared" si="11"/>
        <v/>
      </c>
      <c r="K355" s="2" t="str">
        <f>IF(Verplaatsingsdienst!I355&lt;&gt;"",Verplaatsingsdienst!I355,"")</f>
        <v/>
      </c>
      <c r="L355" s="2" t="str">
        <f>IF(Verplaatsingsdienst!J355&lt;&gt;"",Verplaatsingsdienst!J355,"")</f>
        <v/>
      </c>
    </row>
    <row r="356" spans="1:12" ht="15" customHeight="1" x14ac:dyDescent="0.2">
      <c r="A356" t="str">
        <f>IF(Verplaatsingsdienst!A356&lt;&gt;"",Verplaatsingsdienst!A356,"")</f>
        <v/>
      </c>
      <c r="B356" s="1" t="str">
        <f>IF(Verplaatsingsdienst!B356&lt;&gt;"",Verplaatsingsdienst!B356,"")</f>
        <v/>
      </c>
      <c r="C356" t="str">
        <f>IF(Verplaatsingsdienst!C356&lt;&gt;"",Verplaatsingsdienst!C356,"")</f>
        <v/>
      </c>
      <c r="D356" t="str">
        <f>IF(Verplaatsingsdienst!D356&lt;&gt;"",Verplaatsingsdienst!D356,"")</f>
        <v/>
      </c>
      <c r="E356" s="2" t="str">
        <f>IF(Verplaatsingsdienst!E356&lt;&gt;"",Verplaatsingsdienst!E356,"")</f>
        <v/>
      </c>
      <c r="F356" s="2" t="str">
        <f>IF(Verplaatsingsdienst!F356&lt;&gt;"",Verplaatsingsdienst!F356,"")</f>
        <v/>
      </c>
      <c r="G356" s="31" t="str">
        <f t="shared" si="10"/>
        <v/>
      </c>
      <c r="H356" s="2" t="str">
        <f>IF(Verplaatsingsdienst!G356&lt;&gt;"",Verplaatsingsdienst!G356,"")</f>
        <v/>
      </c>
      <c r="I356" s="2" t="str">
        <f>IF(Verplaatsingsdienst!H356&lt;&gt;"",Verplaatsingsdienst!H356,"")</f>
        <v/>
      </c>
      <c r="J356" s="31" t="str">
        <f t="shared" si="11"/>
        <v/>
      </c>
      <c r="K356" s="2" t="str">
        <f>IF(Verplaatsingsdienst!I356&lt;&gt;"",Verplaatsingsdienst!I356,"")</f>
        <v/>
      </c>
      <c r="L356" s="2" t="str">
        <f>IF(Verplaatsingsdienst!J356&lt;&gt;"",Verplaatsingsdienst!J356,"")</f>
        <v/>
      </c>
    </row>
    <row r="357" spans="1:12" ht="15" customHeight="1" x14ac:dyDescent="0.2">
      <c r="A357" t="str">
        <f>IF(Verplaatsingsdienst!A357&lt;&gt;"",Verplaatsingsdienst!A357,"")</f>
        <v/>
      </c>
      <c r="B357" s="1" t="str">
        <f>IF(Verplaatsingsdienst!B357&lt;&gt;"",Verplaatsingsdienst!B357,"")</f>
        <v/>
      </c>
      <c r="C357" t="str">
        <f>IF(Verplaatsingsdienst!C357&lt;&gt;"",Verplaatsingsdienst!C357,"")</f>
        <v/>
      </c>
      <c r="D357" t="str">
        <f>IF(Verplaatsingsdienst!D357&lt;&gt;"",Verplaatsingsdienst!D357,"")</f>
        <v/>
      </c>
      <c r="E357" s="2" t="str">
        <f>IF(Verplaatsingsdienst!E357&lt;&gt;"",Verplaatsingsdienst!E357,"")</f>
        <v/>
      </c>
      <c r="F357" s="2" t="str">
        <f>IF(Verplaatsingsdienst!F357&lt;&gt;"",Verplaatsingsdienst!F357,"")</f>
        <v/>
      </c>
      <c r="G357" s="31" t="str">
        <f t="shared" si="10"/>
        <v/>
      </c>
      <c r="H357" s="2" t="str">
        <f>IF(Verplaatsingsdienst!G357&lt;&gt;"",Verplaatsingsdienst!G357,"")</f>
        <v/>
      </c>
      <c r="I357" s="2" t="str">
        <f>IF(Verplaatsingsdienst!H357&lt;&gt;"",Verplaatsingsdienst!H357,"")</f>
        <v/>
      </c>
      <c r="J357" s="31" t="str">
        <f t="shared" si="11"/>
        <v/>
      </c>
      <c r="K357" s="2" t="str">
        <f>IF(Verplaatsingsdienst!I357&lt;&gt;"",Verplaatsingsdienst!I357,"")</f>
        <v/>
      </c>
      <c r="L357" s="2" t="str">
        <f>IF(Verplaatsingsdienst!J357&lt;&gt;"",Verplaatsingsdienst!J357,"")</f>
        <v/>
      </c>
    </row>
    <row r="358" spans="1:12" ht="15" customHeight="1" x14ac:dyDescent="0.2">
      <c r="A358" t="str">
        <f>IF(Verplaatsingsdienst!A358&lt;&gt;"",Verplaatsingsdienst!A358,"")</f>
        <v/>
      </c>
      <c r="B358" s="1" t="str">
        <f>IF(Verplaatsingsdienst!B358&lt;&gt;"",Verplaatsingsdienst!B358,"")</f>
        <v/>
      </c>
      <c r="C358" t="str">
        <f>IF(Verplaatsingsdienst!C358&lt;&gt;"",Verplaatsingsdienst!C358,"")</f>
        <v/>
      </c>
      <c r="D358" t="str">
        <f>IF(Verplaatsingsdienst!D358&lt;&gt;"",Verplaatsingsdienst!D358,"")</f>
        <v/>
      </c>
      <c r="E358" s="2" t="str">
        <f>IF(Verplaatsingsdienst!E358&lt;&gt;"",Verplaatsingsdienst!E358,"")</f>
        <v/>
      </c>
      <c r="F358" s="2" t="str">
        <f>IF(Verplaatsingsdienst!F358&lt;&gt;"",Verplaatsingsdienst!F358,"")</f>
        <v/>
      </c>
      <c r="G358" s="31" t="str">
        <f t="shared" si="10"/>
        <v/>
      </c>
      <c r="H358" s="2" t="str">
        <f>IF(Verplaatsingsdienst!G358&lt;&gt;"",Verplaatsingsdienst!G358,"")</f>
        <v/>
      </c>
      <c r="I358" s="2" t="str">
        <f>IF(Verplaatsingsdienst!H358&lt;&gt;"",Verplaatsingsdienst!H358,"")</f>
        <v/>
      </c>
      <c r="J358" s="31" t="str">
        <f t="shared" si="11"/>
        <v/>
      </c>
      <c r="K358" s="2" t="str">
        <f>IF(Verplaatsingsdienst!I358&lt;&gt;"",Verplaatsingsdienst!I358,"")</f>
        <v/>
      </c>
      <c r="L358" s="2" t="str">
        <f>IF(Verplaatsingsdienst!J358&lt;&gt;"",Verplaatsingsdienst!J358,"")</f>
        <v/>
      </c>
    </row>
    <row r="359" spans="1:12" ht="15" customHeight="1" x14ac:dyDescent="0.2">
      <c r="A359" t="str">
        <f>IF(Verplaatsingsdienst!A359&lt;&gt;"",Verplaatsingsdienst!A359,"")</f>
        <v/>
      </c>
      <c r="B359" s="1" t="str">
        <f>IF(Verplaatsingsdienst!B359&lt;&gt;"",Verplaatsingsdienst!B359,"")</f>
        <v/>
      </c>
      <c r="C359" t="str">
        <f>IF(Verplaatsingsdienst!C359&lt;&gt;"",Verplaatsingsdienst!C359,"")</f>
        <v/>
      </c>
      <c r="D359" t="str">
        <f>IF(Verplaatsingsdienst!D359&lt;&gt;"",Verplaatsingsdienst!D359,"")</f>
        <v/>
      </c>
      <c r="E359" s="2" t="str">
        <f>IF(Verplaatsingsdienst!E359&lt;&gt;"",Verplaatsingsdienst!E359,"")</f>
        <v/>
      </c>
      <c r="F359" s="2" t="str">
        <f>IF(Verplaatsingsdienst!F359&lt;&gt;"",Verplaatsingsdienst!F359,"")</f>
        <v/>
      </c>
      <c r="G359" s="31" t="str">
        <f t="shared" si="10"/>
        <v/>
      </c>
      <c r="H359" s="2" t="str">
        <f>IF(Verplaatsingsdienst!G359&lt;&gt;"",Verplaatsingsdienst!G359,"")</f>
        <v/>
      </c>
      <c r="I359" s="2" t="str">
        <f>IF(Verplaatsingsdienst!H359&lt;&gt;"",Verplaatsingsdienst!H359,"")</f>
        <v/>
      </c>
      <c r="J359" s="31" t="str">
        <f t="shared" si="11"/>
        <v/>
      </c>
      <c r="K359" s="2" t="str">
        <f>IF(Verplaatsingsdienst!I359&lt;&gt;"",Verplaatsingsdienst!I359,"")</f>
        <v/>
      </c>
      <c r="L359" s="2" t="str">
        <f>IF(Verplaatsingsdienst!J359&lt;&gt;"",Verplaatsingsdienst!J359,"")</f>
        <v/>
      </c>
    </row>
    <row r="360" spans="1:12" ht="15" customHeight="1" x14ac:dyDescent="0.2">
      <c r="A360" t="str">
        <f>IF(Verplaatsingsdienst!A360&lt;&gt;"",Verplaatsingsdienst!A360,"")</f>
        <v/>
      </c>
      <c r="B360" s="1" t="str">
        <f>IF(Verplaatsingsdienst!B360&lt;&gt;"",Verplaatsingsdienst!B360,"")</f>
        <v/>
      </c>
      <c r="C360" t="str">
        <f>IF(Verplaatsingsdienst!C360&lt;&gt;"",Verplaatsingsdienst!C360,"")</f>
        <v/>
      </c>
      <c r="D360" t="str">
        <f>IF(Verplaatsingsdienst!D360&lt;&gt;"",Verplaatsingsdienst!D360,"")</f>
        <v/>
      </c>
      <c r="E360" s="2" t="str">
        <f>IF(Verplaatsingsdienst!E360&lt;&gt;"",Verplaatsingsdienst!E360,"")</f>
        <v/>
      </c>
      <c r="F360" s="2" t="str">
        <f>IF(Verplaatsingsdienst!F360&lt;&gt;"",Verplaatsingsdienst!F360,"")</f>
        <v/>
      </c>
      <c r="G360" s="31" t="str">
        <f t="shared" si="10"/>
        <v/>
      </c>
      <c r="H360" s="2" t="str">
        <f>IF(Verplaatsingsdienst!G360&lt;&gt;"",Verplaatsingsdienst!G360,"")</f>
        <v/>
      </c>
      <c r="I360" s="2" t="str">
        <f>IF(Verplaatsingsdienst!H360&lt;&gt;"",Verplaatsingsdienst!H360,"")</f>
        <v/>
      </c>
      <c r="J360" s="31" t="str">
        <f t="shared" si="11"/>
        <v/>
      </c>
      <c r="K360" s="2" t="str">
        <f>IF(Verplaatsingsdienst!I360&lt;&gt;"",Verplaatsingsdienst!I360,"")</f>
        <v/>
      </c>
      <c r="L360" s="2" t="str">
        <f>IF(Verplaatsingsdienst!J360&lt;&gt;"",Verplaatsingsdienst!J360,"")</f>
        <v/>
      </c>
    </row>
    <row r="361" spans="1:12" ht="15" customHeight="1" x14ac:dyDescent="0.2">
      <c r="A361" t="str">
        <f>IF(Verplaatsingsdienst!A361&lt;&gt;"",Verplaatsingsdienst!A361,"")</f>
        <v/>
      </c>
      <c r="B361" s="1" t="str">
        <f>IF(Verplaatsingsdienst!B361&lt;&gt;"",Verplaatsingsdienst!B361,"")</f>
        <v/>
      </c>
      <c r="C361" t="str">
        <f>IF(Verplaatsingsdienst!C361&lt;&gt;"",Verplaatsingsdienst!C361,"")</f>
        <v/>
      </c>
      <c r="D361" t="str">
        <f>IF(Verplaatsingsdienst!D361&lt;&gt;"",Verplaatsingsdienst!D361,"")</f>
        <v/>
      </c>
      <c r="E361" s="2" t="str">
        <f>IF(Verplaatsingsdienst!E361&lt;&gt;"",Verplaatsingsdienst!E361,"")</f>
        <v/>
      </c>
      <c r="F361" s="2" t="str">
        <f>IF(Verplaatsingsdienst!F361&lt;&gt;"",Verplaatsingsdienst!F361,"")</f>
        <v/>
      </c>
      <c r="G361" s="31" t="str">
        <f t="shared" si="10"/>
        <v/>
      </c>
      <c r="H361" s="2" t="str">
        <f>IF(Verplaatsingsdienst!G361&lt;&gt;"",Verplaatsingsdienst!G361,"")</f>
        <v/>
      </c>
      <c r="I361" s="2" t="str">
        <f>IF(Verplaatsingsdienst!H361&lt;&gt;"",Verplaatsingsdienst!H361,"")</f>
        <v/>
      </c>
      <c r="J361" s="31" t="str">
        <f t="shared" si="11"/>
        <v/>
      </c>
      <c r="K361" s="2" t="str">
        <f>IF(Verplaatsingsdienst!I361&lt;&gt;"",Verplaatsingsdienst!I361,"")</f>
        <v/>
      </c>
      <c r="L361" s="2" t="str">
        <f>IF(Verplaatsingsdienst!J361&lt;&gt;"",Verplaatsingsdienst!J361,"")</f>
        <v/>
      </c>
    </row>
    <row r="362" spans="1:12" ht="15" customHeight="1" x14ac:dyDescent="0.2">
      <c r="A362" t="str">
        <f>IF(Verplaatsingsdienst!A362&lt;&gt;"",Verplaatsingsdienst!A362,"")</f>
        <v/>
      </c>
      <c r="B362" s="1" t="str">
        <f>IF(Verplaatsingsdienst!B362&lt;&gt;"",Verplaatsingsdienst!B362,"")</f>
        <v/>
      </c>
      <c r="C362" t="str">
        <f>IF(Verplaatsingsdienst!C362&lt;&gt;"",Verplaatsingsdienst!C362,"")</f>
        <v/>
      </c>
      <c r="D362" t="str">
        <f>IF(Verplaatsingsdienst!D362&lt;&gt;"",Verplaatsingsdienst!D362,"")</f>
        <v/>
      </c>
      <c r="E362" s="2" t="str">
        <f>IF(Verplaatsingsdienst!E362&lt;&gt;"",Verplaatsingsdienst!E362,"")</f>
        <v/>
      </c>
      <c r="F362" s="2" t="str">
        <f>IF(Verplaatsingsdienst!F362&lt;&gt;"",Verplaatsingsdienst!F362,"")</f>
        <v/>
      </c>
      <c r="G362" s="31" t="str">
        <f t="shared" si="10"/>
        <v/>
      </c>
      <c r="H362" s="2" t="str">
        <f>IF(Verplaatsingsdienst!G362&lt;&gt;"",Verplaatsingsdienst!G362,"")</f>
        <v/>
      </c>
      <c r="I362" s="2" t="str">
        <f>IF(Verplaatsingsdienst!H362&lt;&gt;"",Verplaatsingsdienst!H362,"")</f>
        <v/>
      </c>
      <c r="J362" s="31" t="str">
        <f t="shared" si="11"/>
        <v/>
      </c>
      <c r="K362" s="2" t="str">
        <f>IF(Verplaatsingsdienst!I362&lt;&gt;"",Verplaatsingsdienst!I362,"")</f>
        <v/>
      </c>
      <c r="L362" s="2" t="str">
        <f>IF(Verplaatsingsdienst!J362&lt;&gt;"",Verplaatsingsdienst!J362,"")</f>
        <v/>
      </c>
    </row>
    <row r="363" spans="1:12" ht="15" customHeight="1" x14ac:dyDescent="0.2">
      <c r="A363" t="str">
        <f>IF(Verplaatsingsdienst!A363&lt;&gt;"",Verplaatsingsdienst!A363,"")</f>
        <v/>
      </c>
      <c r="B363" s="1" t="str">
        <f>IF(Verplaatsingsdienst!B363&lt;&gt;"",Verplaatsingsdienst!B363,"")</f>
        <v/>
      </c>
      <c r="C363" t="str">
        <f>IF(Verplaatsingsdienst!C363&lt;&gt;"",Verplaatsingsdienst!C363,"")</f>
        <v/>
      </c>
      <c r="D363" t="str">
        <f>IF(Verplaatsingsdienst!D363&lt;&gt;"",Verplaatsingsdienst!D363,"")</f>
        <v/>
      </c>
      <c r="E363" s="2" t="str">
        <f>IF(Verplaatsingsdienst!E363&lt;&gt;"",Verplaatsingsdienst!E363,"")</f>
        <v/>
      </c>
      <c r="F363" s="2" t="str">
        <f>IF(Verplaatsingsdienst!F363&lt;&gt;"",Verplaatsingsdienst!F363,"")</f>
        <v/>
      </c>
      <c r="G363" s="31" t="str">
        <f t="shared" si="10"/>
        <v/>
      </c>
      <c r="H363" s="2" t="str">
        <f>IF(Verplaatsingsdienst!G363&lt;&gt;"",Verplaatsingsdienst!G363,"")</f>
        <v/>
      </c>
      <c r="I363" s="2" t="str">
        <f>IF(Verplaatsingsdienst!H363&lt;&gt;"",Verplaatsingsdienst!H363,"")</f>
        <v/>
      </c>
      <c r="J363" s="31" t="str">
        <f t="shared" si="11"/>
        <v/>
      </c>
      <c r="K363" s="2" t="str">
        <f>IF(Verplaatsingsdienst!I363&lt;&gt;"",Verplaatsingsdienst!I363,"")</f>
        <v/>
      </c>
      <c r="L363" s="2" t="str">
        <f>IF(Verplaatsingsdienst!J363&lt;&gt;"",Verplaatsingsdienst!J363,"")</f>
        <v/>
      </c>
    </row>
    <row r="364" spans="1:12" ht="15" customHeight="1" x14ac:dyDescent="0.2">
      <c r="A364" t="str">
        <f>IF(Verplaatsingsdienst!A364&lt;&gt;"",Verplaatsingsdienst!A364,"")</f>
        <v/>
      </c>
      <c r="B364" s="1" t="str">
        <f>IF(Verplaatsingsdienst!B364&lt;&gt;"",Verplaatsingsdienst!B364,"")</f>
        <v/>
      </c>
      <c r="C364" t="str">
        <f>IF(Verplaatsingsdienst!C364&lt;&gt;"",Verplaatsingsdienst!C364,"")</f>
        <v/>
      </c>
      <c r="D364" t="str">
        <f>IF(Verplaatsingsdienst!D364&lt;&gt;"",Verplaatsingsdienst!D364,"")</f>
        <v/>
      </c>
      <c r="E364" s="2" t="str">
        <f>IF(Verplaatsingsdienst!E364&lt;&gt;"",Verplaatsingsdienst!E364,"")</f>
        <v/>
      </c>
      <c r="F364" s="2" t="str">
        <f>IF(Verplaatsingsdienst!F364&lt;&gt;"",Verplaatsingsdienst!F364,"")</f>
        <v/>
      </c>
      <c r="G364" s="31" t="str">
        <f t="shared" si="10"/>
        <v/>
      </c>
      <c r="H364" s="2" t="str">
        <f>IF(Verplaatsingsdienst!G364&lt;&gt;"",Verplaatsingsdienst!G364,"")</f>
        <v/>
      </c>
      <c r="I364" s="2" t="str">
        <f>IF(Verplaatsingsdienst!H364&lt;&gt;"",Verplaatsingsdienst!H364,"")</f>
        <v/>
      </c>
      <c r="J364" s="31" t="str">
        <f t="shared" si="11"/>
        <v/>
      </c>
      <c r="K364" s="2" t="str">
        <f>IF(Verplaatsingsdienst!I364&lt;&gt;"",Verplaatsingsdienst!I364,"")</f>
        <v/>
      </c>
      <c r="L364" s="2" t="str">
        <f>IF(Verplaatsingsdienst!J364&lt;&gt;"",Verplaatsingsdienst!J364,"")</f>
        <v/>
      </c>
    </row>
    <row r="365" spans="1:12" ht="15" customHeight="1" x14ac:dyDescent="0.2">
      <c r="A365" t="str">
        <f>IF(Verplaatsingsdienst!A365&lt;&gt;"",Verplaatsingsdienst!A365,"")</f>
        <v/>
      </c>
      <c r="B365" s="1" t="str">
        <f>IF(Verplaatsingsdienst!B365&lt;&gt;"",Verplaatsingsdienst!B365,"")</f>
        <v/>
      </c>
      <c r="C365" t="str">
        <f>IF(Verplaatsingsdienst!C365&lt;&gt;"",Verplaatsingsdienst!C365,"")</f>
        <v/>
      </c>
      <c r="D365" t="str">
        <f>IF(Verplaatsingsdienst!D365&lt;&gt;"",Verplaatsingsdienst!D365,"")</f>
        <v/>
      </c>
      <c r="E365" s="2" t="str">
        <f>IF(Verplaatsingsdienst!E365&lt;&gt;"",Verplaatsingsdienst!E365,"")</f>
        <v/>
      </c>
      <c r="F365" s="2" t="str">
        <f>IF(Verplaatsingsdienst!F365&lt;&gt;"",Verplaatsingsdienst!F365,"")</f>
        <v/>
      </c>
      <c r="G365" s="31" t="str">
        <f t="shared" si="10"/>
        <v/>
      </c>
      <c r="H365" s="2" t="str">
        <f>IF(Verplaatsingsdienst!G365&lt;&gt;"",Verplaatsingsdienst!G365,"")</f>
        <v/>
      </c>
      <c r="I365" s="2" t="str">
        <f>IF(Verplaatsingsdienst!H365&lt;&gt;"",Verplaatsingsdienst!H365,"")</f>
        <v/>
      </c>
      <c r="J365" s="31" t="str">
        <f t="shared" si="11"/>
        <v/>
      </c>
      <c r="K365" s="2" t="str">
        <f>IF(Verplaatsingsdienst!I365&lt;&gt;"",Verplaatsingsdienst!I365,"")</f>
        <v/>
      </c>
      <c r="L365" s="2" t="str">
        <f>IF(Verplaatsingsdienst!J365&lt;&gt;"",Verplaatsingsdienst!J365,"")</f>
        <v/>
      </c>
    </row>
    <row r="366" spans="1:12" ht="15" customHeight="1" x14ac:dyDescent="0.2">
      <c r="A366" t="str">
        <f>IF(Verplaatsingsdienst!A366&lt;&gt;"",Verplaatsingsdienst!A366,"")</f>
        <v/>
      </c>
      <c r="B366" s="1" t="str">
        <f>IF(Verplaatsingsdienst!B366&lt;&gt;"",Verplaatsingsdienst!B366,"")</f>
        <v/>
      </c>
      <c r="C366" t="str">
        <f>IF(Verplaatsingsdienst!C366&lt;&gt;"",Verplaatsingsdienst!C366,"")</f>
        <v/>
      </c>
      <c r="D366" t="str">
        <f>IF(Verplaatsingsdienst!D366&lt;&gt;"",Verplaatsingsdienst!D366,"")</f>
        <v/>
      </c>
      <c r="E366" s="2" t="str">
        <f>IF(Verplaatsingsdienst!E366&lt;&gt;"",Verplaatsingsdienst!E366,"")</f>
        <v/>
      </c>
      <c r="F366" s="2" t="str">
        <f>IF(Verplaatsingsdienst!F366&lt;&gt;"",Verplaatsingsdienst!F366,"")</f>
        <v/>
      </c>
      <c r="G366" s="31" t="str">
        <f t="shared" si="10"/>
        <v/>
      </c>
      <c r="H366" s="2" t="str">
        <f>IF(Verplaatsingsdienst!G366&lt;&gt;"",Verplaatsingsdienst!G366,"")</f>
        <v/>
      </c>
      <c r="I366" s="2" t="str">
        <f>IF(Verplaatsingsdienst!H366&lt;&gt;"",Verplaatsingsdienst!H366,"")</f>
        <v/>
      </c>
      <c r="J366" s="31" t="str">
        <f t="shared" si="11"/>
        <v/>
      </c>
      <c r="K366" s="2" t="str">
        <f>IF(Verplaatsingsdienst!I366&lt;&gt;"",Verplaatsingsdienst!I366,"")</f>
        <v/>
      </c>
      <c r="L366" s="2" t="str">
        <f>IF(Verplaatsingsdienst!J366&lt;&gt;"",Verplaatsingsdienst!J366,"")</f>
        <v/>
      </c>
    </row>
    <row r="367" spans="1:12" ht="15" customHeight="1" x14ac:dyDescent="0.2">
      <c r="A367" t="str">
        <f>IF(Verplaatsingsdienst!A367&lt;&gt;"",Verplaatsingsdienst!A367,"")</f>
        <v/>
      </c>
      <c r="B367" s="1" t="str">
        <f>IF(Verplaatsingsdienst!B367&lt;&gt;"",Verplaatsingsdienst!B367,"")</f>
        <v/>
      </c>
      <c r="C367" t="str">
        <f>IF(Verplaatsingsdienst!C367&lt;&gt;"",Verplaatsingsdienst!C367,"")</f>
        <v/>
      </c>
      <c r="D367" t="str">
        <f>IF(Verplaatsingsdienst!D367&lt;&gt;"",Verplaatsingsdienst!D367,"")</f>
        <v/>
      </c>
      <c r="E367" s="2" t="str">
        <f>IF(Verplaatsingsdienst!E367&lt;&gt;"",Verplaatsingsdienst!E367,"")</f>
        <v/>
      </c>
      <c r="F367" s="2" t="str">
        <f>IF(Verplaatsingsdienst!F367&lt;&gt;"",Verplaatsingsdienst!F367,"")</f>
        <v/>
      </c>
      <c r="G367" s="31" t="str">
        <f t="shared" si="10"/>
        <v/>
      </c>
      <c r="H367" s="2" t="str">
        <f>IF(Verplaatsingsdienst!G367&lt;&gt;"",Verplaatsingsdienst!G367,"")</f>
        <v/>
      </c>
      <c r="I367" s="2" t="str">
        <f>IF(Verplaatsingsdienst!H367&lt;&gt;"",Verplaatsingsdienst!H367,"")</f>
        <v/>
      </c>
      <c r="J367" s="31" t="str">
        <f t="shared" si="11"/>
        <v/>
      </c>
      <c r="K367" s="2" t="str">
        <f>IF(Verplaatsingsdienst!I367&lt;&gt;"",Verplaatsingsdienst!I367,"")</f>
        <v/>
      </c>
      <c r="L367" s="2" t="str">
        <f>IF(Verplaatsingsdienst!J367&lt;&gt;"",Verplaatsingsdienst!J367,"")</f>
        <v/>
      </c>
    </row>
    <row r="368" spans="1:12" ht="15" customHeight="1" x14ac:dyDescent="0.2">
      <c r="A368" t="str">
        <f>IF(Verplaatsingsdienst!A368&lt;&gt;"",Verplaatsingsdienst!A368,"")</f>
        <v/>
      </c>
      <c r="B368" s="1" t="str">
        <f>IF(Verplaatsingsdienst!B368&lt;&gt;"",Verplaatsingsdienst!B368,"")</f>
        <v/>
      </c>
      <c r="C368" t="str">
        <f>IF(Verplaatsingsdienst!C368&lt;&gt;"",Verplaatsingsdienst!C368,"")</f>
        <v/>
      </c>
      <c r="D368" t="str">
        <f>IF(Verplaatsingsdienst!D368&lt;&gt;"",Verplaatsingsdienst!D368,"")</f>
        <v/>
      </c>
      <c r="E368" s="2" t="str">
        <f>IF(Verplaatsingsdienst!E368&lt;&gt;"",Verplaatsingsdienst!E368,"")</f>
        <v/>
      </c>
      <c r="F368" s="2" t="str">
        <f>IF(Verplaatsingsdienst!F368&lt;&gt;"",Verplaatsingsdienst!F368,"")</f>
        <v/>
      </c>
      <c r="G368" s="31" t="str">
        <f t="shared" si="10"/>
        <v/>
      </c>
      <c r="H368" s="2" t="str">
        <f>IF(Verplaatsingsdienst!G368&lt;&gt;"",Verplaatsingsdienst!G368,"")</f>
        <v/>
      </c>
      <c r="I368" s="2" t="str">
        <f>IF(Verplaatsingsdienst!H368&lt;&gt;"",Verplaatsingsdienst!H368,"")</f>
        <v/>
      </c>
      <c r="J368" s="31" t="str">
        <f t="shared" si="11"/>
        <v/>
      </c>
      <c r="K368" s="2" t="str">
        <f>IF(Verplaatsingsdienst!I368&lt;&gt;"",Verplaatsingsdienst!I368,"")</f>
        <v/>
      </c>
      <c r="L368" s="2" t="str">
        <f>IF(Verplaatsingsdienst!J368&lt;&gt;"",Verplaatsingsdienst!J368,"")</f>
        <v/>
      </c>
    </row>
    <row r="369" spans="1:12" ht="15" customHeight="1" x14ac:dyDescent="0.2">
      <c r="A369" t="str">
        <f>IF(Verplaatsingsdienst!A369&lt;&gt;"",Verplaatsingsdienst!A369,"")</f>
        <v/>
      </c>
      <c r="B369" s="1" t="str">
        <f>IF(Verplaatsingsdienst!B369&lt;&gt;"",Verplaatsingsdienst!B369,"")</f>
        <v/>
      </c>
      <c r="C369" t="str">
        <f>IF(Verplaatsingsdienst!C369&lt;&gt;"",Verplaatsingsdienst!C369,"")</f>
        <v/>
      </c>
      <c r="D369" t="str">
        <f>IF(Verplaatsingsdienst!D369&lt;&gt;"",Verplaatsingsdienst!D369,"")</f>
        <v/>
      </c>
      <c r="E369" s="2" t="str">
        <f>IF(Verplaatsingsdienst!E369&lt;&gt;"",Verplaatsingsdienst!E369,"")</f>
        <v/>
      </c>
      <c r="F369" s="2" t="str">
        <f>IF(Verplaatsingsdienst!F369&lt;&gt;"",Verplaatsingsdienst!F369,"")</f>
        <v/>
      </c>
      <c r="G369" s="31" t="str">
        <f t="shared" si="10"/>
        <v/>
      </c>
      <c r="H369" s="2" t="str">
        <f>IF(Verplaatsingsdienst!G369&lt;&gt;"",Verplaatsingsdienst!G369,"")</f>
        <v/>
      </c>
      <c r="I369" s="2" t="str">
        <f>IF(Verplaatsingsdienst!H369&lt;&gt;"",Verplaatsingsdienst!H369,"")</f>
        <v/>
      </c>
      <c r="J369" s="31" t="str">
        <f t="shared" si="11"/>
        <v/>
      </c>
      <c r="K369" s="2" t="str">
        <f>IF(Verplaatsingsdienst!I369&lt;&gt;"",Verplaatsingsdienst!I369,"")</f>
        <v/>
      </c>
      <c r="L369" s="2" t="str">
        <f>IF(Verplaatsingsdienst!J369&lt;&gt;"",Verplaatsingsdienst!J369,"")</f>
        <v/>
      </c>
    </row>
    <row r="370" spans="1:12" ht="15" customHeight="1" x14ac:dyDescent="0.2">
      <c r="A370" t="str">
        <f>IF(Verplaatsingsdienst!A370&lt;&gt;"",Verplaatsingsdienst!A370,"")</f>
        <v/>
      </c>
      <c r="B370" s="1" t="str">
        <f>IF(Verplaatsingsdienst!B370&lt;&gt;"",Verplaatsingsdienst!B370,"")</f>
        <v/>
      </c>
      <c r="C370" t="str">
        <f>IF(Verplaatsingsdienst!C370&lt;&gt;"",Verplaatsingsdienst!C370,"")</f>
        <v/>
      </c>
      <c r="D370" t="str">
        <f>IF(Verplaatsingsdienst!D370&lt;&gt;"",Verplaatsingsdienst!D370,"")</f>
        <v/>
      </c>
      <c r="E370" s="2" t="str">
        <f>IF(Verplaatsingsdienst!E370&lt;&gt;"",Verplaatsingsdienst!E370,"")</f>
        <v/>
      </c>
      <c r="F370" s="2" t="str">
        <f>IF(Verplaatsingsdienst!F370&lt;&gt;"",Verplaatsingsdienst!F370,"")</f>
        <v/>
      </c>
      <c r="G370" s="31" t="str">
        <f t="shared" si="10"/>
        <v/>
      </c>
      <c r="H370" s="2" t="str">
        <f>IF(Verplaatsingsdienst!G370&lt;&gt;"",Verplaatsingsdienst!G370,"")</f>
        <v/>
      </c>
      <c r="I370" s="2" t="str">
        <f>IF(Verplaatsingsdienst!H370&lt;&gt;"",Verplaatsingsdienst!H370,"")</f>
        <v/>
      </c>
      <c r="J370" s="31" t="str">
        <f t="shared" si="11"/>
        <v/>
      </c>
      <c r="K370" s="2" t="str">
        <f>IF(Verplaatsingsdienst!I370&lt;&gt;"",Verplaatsingsdienst!I370,"")</f>
        <v/>
      </c>
      <c r="L370" s="2" t="str">
        <f>IF(Verplaatsingsdienst!J370&lt;&gt;"",Verplaatsingsdienst!J370,"")</f>
        <v/>
      </c>
    </row>
    <row r="371" spans="1:12" ht="15" customHeight="1" x14ac:dyDescent="0.2">
      <c r="A371" t="str">
        <f>IF(Verplaatsingsdienst!A371&lt;&gt;"",Verplaatsingsdienst!A371,"")</f>
        <v/>
      </c>
      <c r="B371" s="1" t="str">
        <f>IF(Verplaatsingsdienst!B371&lt;&gt;"",Verplaatsingsdienst!B371,"")</f>
        <v/>
      </c>
      <c r="C371" t="str">
        <f>IF(Verplaatsingsdienst!C371&lt;&gt;"",Verplaatsingsdienst!C371,"")</f>
        <v/>
      </c>
      <c r="D371" t="str">
        <f>IF(Verplaatsingsdienst!D371&lt;&gt;"",Verplaatsingsdienst!D371,"")</f>
        <v/>
      </c>
      <c r="E371" s="2" t="str">
        <f>IF(Verplaatsingsdienst!E371&lt;&gt;"",Verplaatsingsdienst!E371,"")</f>
        <v/>
      </c>
      <c r="F371" s="2" t="str">
        <f>IF(Verplaatsingsdienst!F371&lt;&gt;"",Verplaatsingsdienst!F371,"")</f>
        <v/>
      </c>
      <c r="G371" s="31" t="str">
        <f t="shared" si="10"/>
        <v/>
      </c>
      <c r="H371" s="2" t="str">
        <f>IF(Verplaatsingsdienst!G371&lt;&gt;"",Verplaatsingsdienst!G371,"")</f>
        <v/>
      </c>
      <c r="I371" s="2" t="str">
        <f>IF(Verplaatsingsdienst!H371&lt;&gt;"",Verplaatsingsdienst!H371,"")</f>
        <v/>
      </c>
      <c r="J371" s="31" t="str">
        <f t="shared" si="11"/>
        <v/>
      </c>
      <c r="K371" s="2" t="str">
        <f>IF(Verplaatsingsdienst!I371&lt;&gt;"",Verplaatsingsdienst!I371,"")</f>
        <v/>
      </c>
      <c r="L371" s="2" t="str">
        <f>IF(Verplaatsingsdienst!J371&lt;&gt;"",Verplaatsingsdienst!J371,"")</f>
        <v/>
      </c>
    </row>
    <row r="372" spans="1:12" ht="15" customHeight="1" x14ac:dyDescent="0.2">
      <c r="A372" t="str">
        <f>IF(Verplaatsingsdienst!A372&lt;&gt;"",Verplaatsingsdienst!A372,"")</f>
        <v/>
      </c>
      <c r="B372" s="1" t="str">
        <f>IF(Verplaatsingsdienst!B372&lt;&gt;"",Verplaatsingsdienst!B372,"")</f>
        <v/>
      </c>
      <c r="C372" t="str">
        <f>IF(Verplaatsingsdienst!C372&lt;&gt;"",Verplaatsingsdienst!C372,"")</f>
        <v/>
      </c>
      <c r="D372" t="str">
        <f>IF(Verplaatsingsdienst!D372&lt;&gt;"",Verplaatsingsdienst!D372,"")</f>
        <v/>
      </c>
      <c r="E372" s="2" t="str">
        <f>IF(Verplaatsingsdienst!E372&lt;&gt;"",Verplaatsingsdienst!E372,"")</f>
        <v/>
      </c>
      <c r="F372" s="2" t="str">
        <f>IF(Verplaatsingsdienst!F372&lt;&gt;"",Verplaatsingsdienst!F372,"")</f>
        <v/>
      </c>
      <c r="G372" s="31" t="str">
        <f t="shared" si="10"/>
        <v/>
      </c>
      <c r="H372" s="2" t="str">
        <f>IF(Verplaatsingsdienst!G372&lt;&gt;"",Verplaatsingsdienst!G372,"")</f>
        <v/>
      </c>
      <c r="I372" s="2" t="str">
        <f>IF(Verplaatsingsdienst!H372&lt;&gt;"",Verplaatsingsdienst!H372,"")</f>
        <v/>
      </c>
      <c r="J372" s="31" t="str">
        <f t="shared" si="11"/>
        <v/>
      </c>
      <c r="K372" s="2" t="str">
        <f>IF(Verplaatsingsdienst!I372&lt;&gt;"",Verplaatsingsdienst!I372,"")</f>
        <v/>
      </c>
      <c r="L372" s="2" t="str">
        <f>IF(Verplaatsingsdienst!J372&lt;&gt;"",Verplaatsingsdienst!J372,"")</f>
        <v/>
      </c>
    </row>
    <row r="373" spans="1:12" ht="15" customHeight="1" x14ac:dyDescent="0.2">
      <c r="A373" t="str">
        <f>IF(Verplaatsingsdienst!A373&lt;&gt;"",Verplaatsingsdienst!A373,"")</f>
        <v/>
      </c>
      <c r="B373" s="1" t="str">
        <f>IF(Verplaatsingsdienst!B373&lt;&gt;"",Verplaatsingsdienst!B373,"")</f>
        <v/>
      </c>
      <c r="C373" t="str">
        <f>IF(Verplaatsingsdienst!C373&lt;&gt;"",Verplaatsingsdienst!C373,"")</f>
        <v/>
      </c>
      <c r="D373" t="str">
        <f>IF(Verplaatsingsdienst!D373&lt;&gt;"",Verplaatsingsdienst!D373,"")</f>
        <v/>
      </c>
      <c r="E373" s="2" t="str">
        <f>IF(Verplaatsingsdienst!E373&lt;&gt;"",Verplaatsingsdienst!E373,"")</f>
        <v/>
      </c>
      <c r="F373" s="2" t="str">
        <f>IF(Verplaatsingsdienst!F373&lt;&gt;"",Verplaatsingsdienst!F373,"")</f>
        <v/>
      </c>
      <c r="G373" s="31" t="str">
        <f t="shared" si="10"/>
        <v/>
      </c>
      <c r="H373" s="2" t="str">
        <f>IF(Verplaatsingsdienst!G373&lt;&gt;"",Verplaatsingsdienst!G373,"")</f>
        <v/>
      </c>
      <c r="I373" s="2" t="str">
        <f>IF(Verplaatsingsdienst!H373&lt;&gt;"",Verplaatsingsdienst!H373,"")</f>
        <v/>
      </c>
      <c r="J373" s="31" t="str">
        <f t="shared" si="11"/>
        <v/>
      </c>
      <c r="K373" s="2" t="str">
        <f>IF(Verplaatsingsdienst!I373&lt;&gt;"",Verplaatsingsdienst!I373,"")</f>
        <v/>
      </c>
      <c r="L373" s="2" t="str">
        <f>IF(Verplaatsingsdienst!J373&lt;&gt;"",Verplaatsingsdienst!J373,"")</f>
        <v/>
      </c>
    </row>
    <row r="374" spans="1:12" ht="15" customHeight="1" x14ac:dyDescent="0.2">
      <c r="A374" t="str">
        <f>IF(Verplaatsingsdienst!A374&lt;&gt;"",Verplaatsingsdienst!A374,"")</f>
        <v/>
      </c>
      <c r="B374" s="1" t="str">
        <f>IF(Verplaatsingsdienst!B374&lt;&gt;"",Verplaatsingsdienst!B374,"")</f>
        <v/>
      </c>
      <c r="C374" t="str">
        <f>IF(Verplaatsingsdienst!C374&lt;&gt;"",Verplaatsingsdienst!C374,"")</f>
        <v/>
      </c>
      <c r="D374" t="str">
        <f>IF(Verplaatsingsdienst!D374&lt;&gt;"",Verplaatsingsdienst!D374,"")</f>
        <v/>
      </c>
      <c r="E374" s="2" t="str">
        <f>IF(Verplaatsingsdienst!E374&lt;&gt;"",Verplaatsingsdienst!E374,"")</f>
        <v/>
      </c>
      <c r="F374" s="2" t="str">
        <f>IF(Verplaatsingsdienst!F374&lt;&gt;"",Verplaatsingsdienst!F374,"")</f>
        <v/>
      </c>
      <c r="G374" s="31" t="str">
        <f t="shared" si="10"/>
        <v/>
      </c>
      <c r="H374" s="2" t="str">
        <f>IF(Verplaatsingsdienst!G374&lt;&gt;"",Verplaatsingsdienst!G374,"")</f>
        <v/>
      </c>
      <c r="I374" s="2" t="str">
        <f>IF(Verplaatsingsdienst!H374&lt;&gt;"",Verplaatsingsdienst!H374,"")</f>
        <v/>
      </c>
      <c r="J374" s="31" t="str">
        <f t="shared" si="11"/>
        <v/>
      </c>
      <c r="K374" s="2" t="str">
        <f>IF(Verplaatsingsdienst!I374&lt;&gt;"",Verplaatsingsdienst!I374,"")</f>
        <v/>
      </c>
      <c r="L374" s="2" t="str">
        <f>IF(Verplaatsingsdienst!J374&lt;&gt;"",Verplaatsingsdienst!J374,"")</f>
        <v/>
      </c>
    </row>
    <row r="375" spans="1:12" ht="15" customHeight="1" x14ac:dyDescent="0.2">
      <c r="A375" t="str">
        <f>IF(Verplaatsingsdienst!A375&lt;&gt;"",Verplaatsingsdienst!A375,"")</f>
        <v/>
      </c>
      <c r="B375" s="1" t="str">
        <f>IF(Verplaatsingsdienst!B375&lt;&gt;"",Verplaatsingsdienst!B375,"")</f>
        <v/>
      </c>
      <c r="C375" t="str">
        <f>IF(Verplaatsingsdienst!C375&lt;&gt;"",Verplaatsingsdienst!C375,"")</f>
        <v/>
      </c>
      <c r="D375" t="str">
        <f>IF(Verplaatsingsdienst!D375&lt;&gt;"",Verplaatsingsdienst!D375,"")</f>
        <v/>
      </c>
      <c r="E375" s="2" t="str">
        <f>IF(Verplaatsingsdienst!E375&lt;&gt;"",Verplaatsingsdienst!E375,"")</f>
        <v/>
      </c>
      <c r="F375" s="2" t="str">
        <f>IF(Verplaatsingsdienst!F375&lt;&gt;"",Verplaatsingsdienst!F375,"")</f>
        <v/>
      </c>
      <c r="G375" s="31" t="str">
        <f t="shared" si="10"/>
        <v/>
      </c>
      <c r="H375" s="2" t="str">
        <f>IF(Verplaatsingsdienst!G375&lt;&gt;"",Verplaatsingsdienst!G375,"")</f>
        <v/>
      </c>
      <c r="I375" s="2" t="str">
        <f>IF(Verplaatsingsdienst!H375&lt;&gt;"",Verplaatsingsdienst!H375,"")</f>
        <v/>
      </c>
      <c r="J375" s="31" t="str">
        <f t="shared" si="11"/>
        <v/>
      </c>
      <c r="K375" s="2" t="str">
        <f>IF(Verplaatsingsdienst!I375&lt;&gt;"",Verplaatsingsdienst!I375,"")</f>
        <v/>
      </c>
      <c r="L375" s="2" t="str">
        <f>IF(Verplaatsingsdienst!J375&lt;&gt;"",Verplaatsingsdienst!J375,"")</f>
        <v/>
      </c>
    </row>
    <row r="376" spans="1:12" ht="15" customHeight="1" x14ac:dyDescent="0.2">
      <c r="A376" t="str">
        <f>IF(Verplaatsingsdienst!A376&lt;&gt;"",Verplaatsingsdienst!A376,"")</f>
        <v/>
      </c>
      <c r="B376" s="1" t="str">
        <f>IF(Verplaatsingsdienst!B376&lt;&gt;"",Verplaatsingsdienst!B376,"")</f>
        <v/>
      </c>
      <c r="C376" t="str">
        <f>IF(Verplaatsingsdienst!C376&lt;&gt;"",Verplaatsingsdienst!C376,"")</f>
        <v/>
      </c>
      <c r="D376" t="str">
        <f>IF(Verplaatsingsdienst!D376&lt;&gt;"",Verplaatsingsdienst!D376,"")</f>
        <v/>
      </c>
      <c r="E376" s="2" t="str">
        <f>IF(Verplaatsingsdienst!E376&lt;&gt;"",Verplaatsingsdienst!E376,"")</f>
        <v/>
      </c>
      <c r="F376" s="2" t="str">
        <f>IF(Verplaatsingsdienst!F376&lt;&gt;"",Verplaatsingsdienst!F376,"")</f>
        <v/>
      </c>
      <c r="G376" s="31" t="str">
        <f t="shared" si="10"/>
        <v/>
      </c>
      <c r="H376" s="2" t="str">
        <f>IF(Verplaatsingsdienst!G376&lt;&gt;"",Verplaatsingsdienst!G376,"")</f>
        <v/>
      </c>
      <c r="I376" s="2" t="str">
        <f>IF(Verplaatsingsdienst!H376&lt;&gt;"",Verplaatsingsdienst!H376,"")</f>
        <v/>
      </c>
      <c r="J376" s="31" t="str">
        <f t="shared" si="11"/>
        <v/>
      </c>
      <c r="K376" s="2" t="str">
        <f>IF(Verplaatsingsdienst!I376&lt;&gt;"",Verplaatsingsdienst!I376,"")</f>
        <v/>
      </c>
      <c r="L376" s="2" t="str">
        <f>IF(Verplaatsingsdienst!J376&lt;&gt;"",Verplaatsingsdienst!J376,"")</f>
        <v/>
      </c>
    </row>
    <row r="377" spans="1:12" ht="15" customHeight="1" x14ac:dyDescent="0.2">
      <c r="A377" t="str">
        <f>IF(Verplaatsingsdienst!A377&lt;&gt;"",Verplaatsingsdienst!A377,"")</f>
        <v/>
      </c>
      <c r="B377" s="1" t="str">
        <f>IF(Verplaatsingsdienst!B377&lt;&gt;"",Verplaatsingsdienst!B377,"")</f>
        <v/>
      </c>
      <c r="C377" t="str">
        <f>IF(Verplaatsingsdienst!C377&lt;&gt;"",Verplaatsingsdienst!C377,"")</f>
        <v/>
      </c>
      <c r="D377" t="str">
        <f>IF(Verplaatsingsdienst!D377&lt;&gt;"",Verplaatsingsdienst!D377,"")</f>
        <v/>
      </c>
      <c r="E377" s="2" t="str">
        <f>IF(Verplaatsingsdienst!E377&lt;&gt;"",Verplaatsingsdienst!E377,"")</f>
        <v/>
      </c>
      <c r="F377" s="2" t="str">
        <f>IF(Verplaatsingsdienst!F377&lt;&gt;"",Verplaatsingsdienst!F377,"")</f>
        <v/>
      </c>
      <c r="G377" s="31" t="str">
        <f t="shared" si="10"/>
        <v/>
      </c>
      <c r="H377" s="2" t="str">
        <f>IF(Verplaatsingsdienst!G377&lt;&gt;"",Verplaatsingsdienst!G377,"")</f>
        <v/>
      </c>
      <c r="I377" s="2" t="str">
        <f>IF(Verplaatsingsdienst!H377&lt;&gt;"",Verplaatsingsdienst!H377,"")</f>
        <v/>
      </c>
      <c r="J377" s="31" t="str">
        <f t="shared" si="11"/>
        <v/>
      </c>
      <c r="K377" s="2" t="str">
        <f>IF(Verplaatsingsdienst!I377&lt;&gt;"",Verplaatsingsdienst!I377,"")</f>
        <v/>
      </c>
      <c r="L377" s="2" t="str">
        <f>IF(Verplaatsingsdienst!J377&lt;&gt;"",Verplaatsingsdienst!J377,"")</f>
        <v/>
      </c>
    </row>
    <row r="378" spans="1:12" ht="15" customHeight="1" x14ac:dyDescent="0.2">
      <c r="A378" t="str">
        <f>IF(Verplaatsingsdienst!A378&lt;&gt;"",Verplaatsingsdienst!A378,"")</f>
        <v/>
      </c>
      <c r="B378" s="1" t="str">
        <f>IF(Verplaatsingsdienst!B378&lt;&gt;"",Verplaatsingsdienst!B378,"")</f>
        <v/>
      </c>
      <c r="C378" t="str">
        <f>IF(Verplaatsingsdienst!C378&lt;&gt;"",Verplaatsingsdienst!C378,"")</f>
        <v/>
      </c>
      <c r="D378" t="str">
        <f>IF(Verplaatsingsdienst!D378&lt;&gt;"",Verplaatsingsdienst!D378,"")</f>
        <v/>
      </c>
      <c r="E378" s="2" t="str">
        <f>IF(Verplaatsingsdienst!E378&lt;&gt;"",Verplaatsingsdienst!E378,"")</f>
        <v/>
      </c>
      <c r="F378" s="2" t="str">
        <f>IF(Verplaatsingsdienst!F378&lt;&gt;"",Verplaatsingsdienst!F378,"")</f>
        <v/>
      </c>
      <c r="G378" s="31" t="str">
        <f t="shared" si="10"/>
        <v/>
      </c>
      <c r="H378" s="2" t="str">
        <f>IF(Verplaatsingsdienst!G378&lt;&gt;"",Verplaatsingsdienst!G378,"")</f>
        <v/>
      </c>
      <c r="I378" s="2" t="str">
        <f>IF(Verplaatsingsdienst!H378&lt;&gt;"",Verplaatsingsdienst!H378,"")</f>
        <v/>
      </c>
      <c r="J378" s="31" t="str">
        <f t="shared" si="11"/>
        <v/>
      </c>
      <c r="K378" s="2" t="str">
        <f>IF(Verplaatsingsdienst!I378&lt;&gt;"",Verplaatsingsdienst!I378,"")</f>
        <v/>
      </c>
      <c r="L378" s="2" t="str">
        <f>IF(Verplaatsingsdienst!J378&lt;&gt;"",Verplaatsingsdienst!J378,"")</f>
        <v/>
      </c>
    </row>
    <row r="379" spans="1:12" ht="15" customHeight="1" x14ac:dyDescent="0.2">
      <c r="A379" t="str">
        <f>IF(Verplaatsingsdienst!A379&lt;&gt;"",Verplaatsingsdienst!A379,"")</f>
        <v/>
      </c>
      <c r="B379" s="1" t="str">
        <f>IF(Verplaatsingsdienst!B379&lt;&gt;"",Verplaatsingsdienst!B379,"")</f>
        <v/>
      </c>
      <c r="C379" t="str">
        <f>IF(Verplaatsingsdienst!C379&lt;&gt;"",Verplaatsingsdienst!C379,"")</f>
        <v/>
      </c>
      <c r="D379" t="str">
        <f>IF(Verplaatsingsdienst!D379&lt;&gt;"",Verplaatsingsdienst!D379,"")</f>
        <v/>
      </c>
      <c r="E379" s="2" t="str">
        <f>IF(Verplaatsingsdienst!E379&lt;&gt;"",Verplaatsingsdienst!E379,"")</f>
        <v/>
      </c>
      <c r="F379" s="2" t="str">
        <f>IF(Verplaatsingsdienst!F379&lt;&gt;"",Verplaatsingsdienst!F379,"")</f>
        <v/>
      </c>
      <c r="G379" s="31" t="str">
        <f t="shared" si="10"/>
        <v/>
      </c>
      <c r="H379" s="2" t="str">
        <f>IF(Verplaatsingsdienst!G379&lt;&gt;"",Verplaatsingsdienst!G379,"")</f>
        <v/>
      </c>
      <c r="I379" s="2" t="str">
        <f>IF(Verplaatsingsdienst!H379&lt;&gt;"",Verplaatsingsdienst!H379,"")</f>
        <v/>
      </c>
      <c r="J379" s="31" t="str">
        <f t="shared" si="11"/>
        <v/>
      </c>
      <c r="K379" s="2" t="str">
        <f>IF(Verplaatsingsdienst!I379&lt;&gt;"",Verplaatsingsdienst!I379,"")</f>
        <v/>
      </c>
      <c r="L379" s="2" t="str">
        <f>IF(Verplaatsingsdienst!J379&lt;&gt;"",Verplaatsingsdienst!J379,"")</f>
        <v/>
      </c>
    </row>
    <row r="380" spans="1:12" ht="15" customHeight="1" x14ac:dyDescent="0.2">
      <c r="A380" t="str">
        <f>IF(Verplaatsingsdienst!A380&lt;&gt;"",Verplaatsingsdienst!A380,"")</f>
        <v/>
      </c>
      <c r="B380" s="1" t="str">
        <f>IF(Verplaatsingsdienst!B380&lt;&gt;"",Verplaatsingsdienst!B380,"")</f>
        <v/>
      </c>
      <c r="C380" t="str">
        <f>IF(Verplaatsingsdienst!C380&lt;&gt;"",Verplaatsingsdienst!C380,"")</f>
        <v/>
      </c>
      <c r="D380" t="str">
        <f>IF(Verplaatsingsdienst!D380&lt;&gt;"",Verplaatsingsdienst!D380,"")</f>
        <v/>
      </c>
      <c r="E380" s="2" t="str">
        <f>IF(Verplaatsingsdienst!E380&lt;&gt;"",Verplaatsingsdienst!E380,"")</f>
        <v/>
      </c>
      <c r="F380" s="2" t="str">
        <f>IF(Verplaatsingsdienst!F380&lt;&gt;"",Verplaatsingsdienst!F380,"")</f>
        <v/>
      </c>
      <c r="G380" s="31" t="str">
        <f t="shared" si="10"/>
        <v/>
      </c>
      <c r="H380" s="2" t="str">
        <f>IF(Verplaatsingsdienst!G380&lt;&gt;"",Verplaatsingsdienst!G380,"")</f>
        <v/>
      </c>
      <c r="I380" s="2" t="str">
        <f>IF(Verplaatsingsdienst!H380&lt;&gt;"",Verplaatsingsdienst!H380,"")</f>
        <v/>
      </c>
      <c r="J380" s="31" t="str">
        <f t="shared" si="11"/>
        <v/>
      </c>
      <c r="K380" s="2" t="str">
        <f>IF(Verplaatsingsdienst!I380&lt;&gt;"",Verplaatsingsdienst!I380,"")</f>
        <v/>
      </c>
      <c r="L380" s="2" t="str">
        <f>IF(Verplaatsingsdienst!J380&lt;&gt;"",Verplaatsingsdienst!J380,"")</f>
        <v/>
      </c>
    </row>
    <row r="381" spans="1:12" ht="15" customHeight="1" x14ac:dyDescent="0.2">
      <c r="A381" t="str">
        <f>IF(Verplaatsingsdienst!A381&lt;&gt;"",Verplaatsingsdienst!A381,"")</f>
        <v/>
      </c>
      <c r="B381" s="1" t="str">
        <f>IF(Verplaatsingsdienst!B381&lt;&gt;"",Verplaatsingsdienst!B381,"")</f>
        <v/>
      </c>
      <c r="C381" t="str">
        <f>IF(Verplaatsingsdienst!C381&lt;&gt;"",Verplaatsingsdienst!C381,"")</f>
        <v/>
      </c>
      <c r="D381" t="str">
        <f>IF(Verplaatsingsdienst!D381&lt;&gt;"",Verplaatsingsdienst!D381,"")</f>
        <v/>
      </c>
      <c r="E381" s="2" t="str">
        <f>IF(Verplaatsingsdienst!E381&lt;&gt;"",Verplaatsingsdienst!E381,"")</f>
        <v/>
      </c>
      <c r="F381" s="2" t="str">
        <f>IF(Verplaatsingsdienst!F381&lt;&gt;"",Verplaatsingsdienst!F381,"")</f>
        <v/>
      </c>
      <c r="G381" s="31" t="str">
        <f t="shared" si="10"/>
        <v/>
      </c>
      <c r="H381" s="2" t="str">
        <f>IF(Verplaatsingsdienst!G381&lt;&gt;"",Verplaatsingsdienst!G381,"")</f>
        <v/>
      </c>
      <c r="I381" s="2" t="str">
        <f>IF(Verplaatsingsdienst!H381&lt;&gt;"",Verplaatsingsdienst!H381,"")</f>
        <v/>
      </c>
      <c r="J381" s="31" t="str">
        <f t="shared" si="11"/>
        <v/>
      </c>
      <c r="K381" s="2" t="str">
        <f>IF(Verplaatsingsdienst!I381&lt;&gt;"",Verplaatsingsdienst!I381,"")</f>
        <v/>
      </c>
      <c r="L381" s="2" t="str">
        <f>IF(Verplaatsingsdienst!J381&lt;&gt;"",Verplaatsingsdienst!J381,"")</f>
        <v/>
      </c>
    </row>
    <row r="382" spans="1:12" ht="15" customHeight="1" x14ac:dyDescent="0.2">
      <c r="A382" t="str">
        <f>IF(Verplaatsingsdienst!A382&lt;&gt;"",Verplaatsingsdienst!A382,"")</f>
        <v/>
      </c>
      <c r="B382" s="1" t="str">
        <f>IF(Verplaatsingsdienst!B382&lt;&gt;"",Verplaatsingsdienst!B382,"")</f>
        <v/>
      </c>
      <c r="C382" t="str">
        <f>IF(Verplaatsingsdienst!C382&lt;&gt;"",Verplaatsingsdienst!C382,"")</f>
        <v/>
      </c>
      <c r="D382" t="str">
        <f>IF(Verplaatsingsdienst!D382&lt;&gt;"",Verplaatsingsdienst!D382,"")</f>
        <v/>
      </c>
      <c r="E382" s="2" t="str">
        <f>IF(Verplaatsingsdienst!E382&lt;&gt;"",Verplaatsingsdienst!E382,"")</f>
        <v/>
      </c>
      <c r="F382" s="2" t="str">
        <f>IF(Verplaatsingsdienst!F382&lt;&gt;"",Verplaatsingsdienst!F382,"")</f>
        <v/>
      </c>
      <c r="G382" s="31" t="str">
        <f t="shared" si="10"/>
        <v/>
      </c>
      <c r="H382" s="2" t="str">
        <f>IF(Verplaatsingsdienst!G382&lt;&gt;"",Verplaatsingsdienst!G382,"")</f>
        <v/>
      </c>
      <c r="I382" s="2" t="str">
        <f>IF(Verplaatsingsdienst!H382&lt;&gt;"",Verplaatsingsdienst!H382,"")</f>
        <v/>
      </c>
      <c r="J382" s="31" t="str">
        <f t="shared" si="11"/>
        <v/>
      </c>
      <c r="K382" s="2" t="str">
        <f>IF(Verplaatsingsdienst!I382&lt;&gt;"",Verplaatsingsdienst!I382,"")</f>
        <v/>
      </c>
      <c r="L382" s="2" t="str">
        <f>IF(Verplaatsingsdienst!J382&lt;&gt;"",Verplaatsingsdienst!J382,"")</f>
        <v/>
      </c>
    </row>
    <row r="383" spans="1:12" ht="15" customHeight="1" x14ac:dyDescent="0.2">
      <c r="A383" t="str">
        <f>IF(Verplaatsingsdienst!A383&lt;&gt;"",Verplaatsingsdienst!A383,"")</f>
        <v/>
      </c>
      <c r="B383" s="1" t="str">
        <f>IF(Verplaatsingsdienst!B383&lt;&gt;"",Verplaatsingsdienst!B383,"")</f>
        <v/>
      </c>
      <c r="C383" t="str">
        <f>IF(Verplaatsingsdienst!C383&lt;&gt;"",Verplaatsingsdienst!C383,"")</f>
        <v/>
      </c>
      <c r="D383" t="str">
        <f>IF(Verplaatsingsdienst!D383&lt;&gt;"",Verplaatsingsdienst!D383,"")</f>
        <v/>
      </c>
      <c r="E383" s="2" t="str">
        <f>IF(Verplaatsingsdienst!E383&lt;&gt;"",Verplaatsingsdienst!E383,"")</f>
        <v/>
      </c>
      <c r="F383" s="2" t="str">
        <f>IF(Verplaatsingsdienst!F383&lt;&gt;"",Verplaatsingsdienst!F383,"")</f>
        <v/>
      </c>
      <c r="G383" s="31" t="str">
        <f t="shared" si="10"/>
        <v/>
      </c>
      <c r="H383" s="2" t="str">
        <f>IF(Verplaatsingsdienst!G383&lt;&gt;"",Verplaatsingsdienst!G383,"")</f>
        <v/>
      </c>
      <c r="I383" s="2" t="str">
        <f>IF(Verplaatsingsdienst!H383&lt;&gt;"",Verplaatsingsdienst!H383,"")</f>
        <v/>
      </c>
      <c r="J383" s="31" t="str">
        <f t="shared" si="11"/>
        <v/>
      </c>
      <c r="K383" s="2" t="str">
        <f>IF(Verplaatsingsdienst!I383&lt;&gt;"",Verplaatsingsdienst!I383,"")</f>
        <v/>
      </c>
      <c r="L383" s="2" t="str">
        <f>IF(Verplaatsingsdienst!J383&lt;&gt;"",Verplaatsingsdienst!J383,"")</f>
        <v/>
      </c>
    </row>
    <row r="384" spans="1:12" ht="15" customHeight="1" x14ac:dyDescent="0.2">
      <c r="A384" t="str">
        <f>IF(Verplaatsingsdienst!A384&lt;&gt;"",Verplaatsingsdienst!A384,"")</f>
        <v/>
      </c>
      <c r="B384" s="1" t="str">
        <f>IF(Verplaatsingsdienst!B384&lt;&gt;"",Verplaatsingsdienst!B384,"")</f>
        <v/>
      </c>
      <c r="C384" t="str">
        <f>IF(Verplaatsingsdienst!C384&lt;&gt;"",Verplaatsingsdienst!C384,"")</f>
        <v/>
      </c>
      <c r="D384" t="str">
        <f>IF(Verplaatsingsdienst!D384&lt;&gt;"",Verplaatsingsdienst!D384,"")</f>
        <v/>
      </c>
      <c r="E384" s="2" t="str">
        <f>IF(Verplaatsingsdienst!E384&lt;&gt;"",Verplaatsingsdienst!E384,"")</f>
        <v/>
      </c>
      <c r="F384" s="2" t="str">
        <f>IF(Verplaatsingsdienst!F384&lt;&gt;"",Verplaatsingsdienst!F384,"")</f>
        <v/>
      </c>
      <c r="G384" s="31" t="str">
        <f t="shared" si="10"/>
        <v/>
      </c>
      <c r="H384" s="2" t="str">
        <f>IF(Verplaatsingsdienst!G384&lt;&gt;"",Verplaatsingsdienst!G384,"")</f>
        <v/>
      </c>
      <c r="I384" s="2" t="str">
        <f>IF(Verplaatsingsdienst!H384&lt;&gt;"",Verplaatsingsdienst!H384,"")</f>
        <v/>
      </c>
      <c r="J384" s="31" t="str">
        <f t="shared" si="11"/>
        <v/>
      </c>
      <c r="K384" s="2" t="str">
        <f>IF(Verplaatsingsdienst!I384&lt;&gt;"",Verplaatsingsdienst!I384,"")</f>
        <v/>
      </c>
      <c r="L384" s="2" t="str">
        <f>IF(Verplaatsingsdienst!J384&lt;&gt;"",Verplaatsingsdienst!J384,"")</f>
        <v/>
      </c>
    </row>
    <row r="385" spans="1:12" ht="15" customHeight="1" x14ac:dyDescent="0.2">
      <c r="A385" t="str">
        <f>IF(Verplaatsingsdienst!A385&lt;&gt;"",Verplaatsingsdienst!A385,"")</f>
        <v/>
      </c>
      <c r="B385" s="1" t="str">
        <f>IF(Verplaatsingsdienst!B385&lt;&gt;"",Verplaatsingsdienst!B385,"")</f>
        <v/>
      </c>
      <c r="C385" t="str">
        <f>IF(Verplaatsingsdienst!C385&lt;&gt;"",Verplaatsingsdienst!C385,"")</f>
        <v/>
      </c>
      <c r="D385" t="str">
        <f>IF(Verplaatsingsdienst!D385&lt;&gt;"",Verplaatsingsdienst!D385,"")</f>
        <v/>
      </c>
      <c r="E385" s="2" t="str">
        <f>IF(Verplaatsingsdienst!E385&lt;&gt;"",Verplaatsingsdienst!E385,"")</f>
        <v/>
      </c>
      <c r="F385" s="2" t="str">
        <f>IF(Verplaatsingsdienst!F385&lt;&gt;"",Verplaatsingsdienst!F385,"")</f>
        <v/>
      </c>
      <c r="G385" s="31" t="str">
        <f t="shared" si="10"/>
        <v/>
      </c>
      <c r="H385" s="2" t="str">
        <f>IF(Verplaatsingsdienst!G385&lt;&gt;"",Verplaatsingsdienst!G385,"")</f>
        <v/>
      </c>
      <c r="I385" s="2" t="str">
        <f>IF(Verplaatsingsdienst!H385&lt;&gt;"",Verplaatsingsdienst!H385,"")</f>
        <v/>
      </c>
      <c r="J385" s="31" t="str">
        <f t="shared" si="11"/>
        <v/>
      </c>
      <c r="K385" s="2" t="str">
        <f>IF(Verplaatsingsdienst!I385&lt;&gt;"",Verplaatsingsdienst!I385,"")</f>
        <v/>
      </c>
      <c r="L385" s="2" t="str">
        <f>IF(Verplaatsingsdienst!J385&lt;&gt;"",Verplaatsingsdienst!J385,"")</f>
        <v/>
      </c>
    </row>
    <row r="386" spans="1:12" ht="15" customHeight="1" x14ac:dyDescent="0.2">
      <c r="A386" t="str">
        <f>IF(Verplaatsingsdienst!A386&lt;&gt;"",Verplaatsingsdienst!A386,"")</f>
        <v/>
      </c>
      <c r="B386" s="1" t="str">
        <f>IF(Verplaatsingsdienst!B386&lt;&gt;"",Verplaatsingsdienst!B386,"")</f>
        <v/>
      </c>
      <c r="C386" t="str">
        <f>IF(Verplaatsingsdienst!C386&lt;&gt;"",Verplaatsingsdienst!C386,"")</f>
        <v/>
      </c>
      <c r="D386" t="str">
        <f>IF(Verplaatsingsdienst!D386&lt;&gt;"",Verplaatsingsdienst!D386,"")</f>
        <v/>
      </c>
      <c r="E386" s="2" t="str">
        <f>IF(Verplaatsingsdienst!E386&lt;&gt;"",Verplaatsingsdienst!E386,"")</f>
        <v/>
      </c>
      <c r="F386" s="2" t="str">
        <f>IF(Verplaatsingsdienst!F386&lt;&gt;"",Verplaatsingsdienst!F386,"")</f>
        <v/>
      </c>
      <c r="G386" s="31" t="str">
        <f t="shared" si="10"/>
        <v/>
      </c>
      <c r="H386" s="2" t="str">
        <f>IF(Verplaatsingsdienst!G386&lt;&gt;"",Verplaatsingsdienst!G386,"")</f>
        <v/>
      </c>
      <c r="I386" s="2" t="str">
        <f>IF(Verplaatsingsdienst!H386&lt;&gt;"",Verplaatsingsdienst!H386,"")</f>
        <v/>
      </c>
      <c r="J386" s="31" t="str">
        <f t="shared" si="11"/>
        <v/>
      </c>
      <c r="K386" s="2" t="str">
        <f>IF(Verplaatsingsdienst!I386&lt;&gt;"",Verplaatsingsdienst!I386,"")</f>
        <v/>
      </c>
      <c r="L386" s="2" t="str">
        <f>IF(Verplaatsingsdienst!J386&lt;&gt;"",Verplaatsingsdienst!J386,"")</f>
        <v/>
      </c>
    </row>
    <row r="387" spans="1:12" ht="15" customHeight="1" x14ac:dyDescent="0.2">
      <c r="A387" t="str">
        <f>IF(Verplaatsingsdienst!A387&lt;&gt;"",Verplaatsingsdienst!A387,"")</f>
        <v/>
      </c>
      <c r="B387" s="1" t="str">
        <f>IF(Verplaatsingsdienst!B387&lt;&gt;"",Verplaatsingsdienst!B387,"")</f>
        <v/>
      </c>
      <c r="C387" t="str">
        <f>IF(Verplaatsingsdienst!C387&lt;&gt;"",Verplaatsingsdienst!C387,"")</f>
        <v/>
      </c>
      <c r="D387" t="str">
        <f>IF(Verplaatsingsdienst!D387&lt;&gt;"",Verplaatsingsdienst!D387,"")</f>
        <v/>
      </c>
      <c r="E387" s="2" t="str">
        <f>IF(Verplaatsingsdienst!E387&lt;&gt;"",Verplaatsingsdienst!E387,"")</f>
        <v/>
      </c>
      <c r="F387" s="2" t="str">
        <f>IF(Verplaatsingsdienst!F387&lt;&gt;"",Verplaatsingsdienst!F387,"")</f>
        <v/>
      </c>
      <c r="G387" s="31" t="str">
        <f t="shared" ref="G387:G450" si="12">IF(F387&lt;&gt;"",IF(E387&lt;&gt;"",IF(F387&lt;&gt;E387,"FOUT",""),""),"")</f>
        <v/>
      </c>
      <c r="H387" s="2" t="str">
        <f>IF(Verplaatsingsdienst!G387&lt;&gt;"",Verplaatsingsdienst!G387,"")</f>
        <v/>
      </c>
      <c r="I387" s="2" t="str">
        <f>IF(Verplaatsingsdienst!H387&lt;&gt;"",Verplaatsingsdienst!H387,"")</f>
        <v/>
      </c>
      <c r="J387" s="31" t="str">
        <f t="shared" ref="J387:J450" si="13">IF(I387&lt;&gt;"",IF(H387&lt;&gt;"",IF(I387&lt;&gt;H387,"FOUT",""),""),"")</f>
        <v/>
      </c>
      <c r="K387" s="2" t="str">
        <f>IF(Verplaatsingsdienst!I387&lt;&gt;"",Verplaatsingsdienst!I387,"")</f>
        <v/>
      </c>
      <c r="L387" s="2" t="str">
        <f>IF(Verplaatsingsdienst!J387&lt;&gt;"",Verplaatsingsdienst!J387,"")</f>
        <v/>
      </c>
    </row>
    <row r="388" spans="1:12" ht="15" customHeight="1" x14ac:dyDescent="0.2">
      <c r="A388" t="str">
        <f>IF(Verplaatsingsdienst!A388&lt;&gt;"",Verplaatsingsdienst!A388,"")</f>
        <v/>
      </c>
      <c r="B388" s="1" t="str">
        <f>IF(Verplaatsingsdienst!B388&lt;&gt;"",Verplaatsingsdienst!B388,"")</f>
        <v/>
      </c>
      <c r="C388" t="str">
        <f>IF(Verplaatsingsdienst!C388&lt;&gt;"",Verplaatsingsdienst!C388,"")</f>
        <v/>
      </c>
      <c r="D388" t="str">
        <f>IF(Verplaatsingsdienst!D388&lt;&gt;"",Verplaatsingsdienst!D388,"")</f>
        <v/>
      </c>
      <c r="E388" s="2" t="str">
        <f>IF(Verplaatsingsdienst!E388&lt;&gt;"",Verplaatsingsdienst!E388,"")</f>
        <v/>
      </c>
      <c r="F388" s="2" t="str">
        <f>IF(Verplaatsingsdienst!F388&lt;&gt;"",Verplaatsingsdienst!F388,"")</f>
        <v/>
      </c>
      <c r="G388" s="31" t="str">
        <f t="shared" si="12"/>
        <v/>
      </c>
      <c r="H388" s="2" t="str">
        <f>IF(Verplaatsingsdienst!G388&lt;&gt;"",Verplaatsingsdienst!G388,"")</f>
        <v/>
      </c>
      <c r="I388" s="2" t="str">
        <f>IF(Verplaatsingsdienst!H388&lt;&gt;"",Verplaatsingsdienst!H388,"")</f>
        <v/>
      </c>
      <c r="J388" s="31" t="str">
        <f t="shared" si="13"/>
        <v/>
      </c>
      <c r="K388" s="2" t="str">
        <f>IF(Verplaatsingsdienst!I388&lt;&gt;"",Verplaatsingsdienst!I388,"")</f>
        <v/>
      </c>
      <c r="L388" s="2" t="str">
        <f>IF(Verplaatsingsdienst!J388&lt;&gt;"",Verplaatsingsdienst!J388,"")</f>
        <v/>
      </c>
    </row>
    <row r="389" spans="1:12" ht="15" customHeight="1" x14ac:dyDescent="0.2">
      <c r="A389" t="str">
        <f>IF(Verplaatsingsdienst!A389&lt;&gt;"",Verplaatsingsdienst!A389,"")</f>
        <v/>
      </c>
      <c r="B389" s="1" t="str">
        <f>IF(Verplaatsingsdienst!B389&lt;&gt;"",Verplaatsingsdienst!B389,"")</f>
        <v/>
      </c>
      <c r="C389" t="str">
        <f>IF(Verplaatsingsdienst!C389&lt;&gt;"",Verplaatsingsdienst!C389,"")</f>
        <v/>
      </c>
      <c r="D389" t="str">
        <f>IF(Verplaatsingsdienst!D389&lt;&gt;"",Verplaatsingsdienst!D389,"")</f>
        <v/>
      </c>
      <c r="E389" s="2" t="str">
        <f>IF(Verplaatsingsdienst!E389&lt;&gt;"",Verplaatsingsdienst!E389,"")</f>
        <v/>
      </c>
      <c r="F389" s="2" t="str">
        <f>IF(Verplaatsingsdienst!F389&lt;&gt;"",Verplaatsingsdienst!F389,"")</f>
        <v/>
      </c>
      <c r="G389" s="31" t="str">
        <f t="shared" si="12"/>
        <v/>
      </c>
      <c r="H389" s="2" t="str">
        <f>IF(Verplaatsingsdienst!G389&lt;&gt;"",Verplaatsingsdienst!G389,"")</f>
        <v/>
      </c>
      <c r="I389" s="2" t="str">
        <f>IF(Verplaatsingsdienst!H389&lt;&gt;"",Verplaatsingsdienst!H389,"")</f>
        <v/>
      </c>
      <c r="J389" s="31" t="str">
        <f t="shared" si="13"/>
        <v/>
      </c>
      <c r="K389" s="2" t="str">
        <f>IF(Verplaatsingsdienst!I389&lt;&gt;"",Verplaatsingsdienst!I389,"")</f>
        <v/>
      </c>
      <c r="L389" s="2" t="str">
        <f>IF(Verplaatsingsdienst!J389&lt;&gt;"",Verplaatsingsdienst!J389,"")</f>
        <v/>
      </c>
    </row>
    <row r="390" spans="1:12" ht="15" customHeight="1" x14ac:dyDescent="0.2">
      <c r="A390" t="str">
        <f>IF(Verplaatsingsdienst!A390&lt;&gt;"",Verplaatsingsdienst!A390,"")</f>
        <v/>
      </c>
      <c r="B390" s="1" t="str">
        <f>IF(Verplaatsingsdienst!B390&lt;&gt;"",Verplaatsingsdienst!B390,"")</f>
        <v/>
      </c>
      <c r="C390" t="str">
        <f>IF(Verplaatsingsdienst!C390&lt;&gt;"",Verplaatsingsdienst!C390,"")</f>
        <v/>
      </c>
      <c r="D390" t="str">
        <f>IF(Verplaatsingsdienst!D390&lt;&gt;"",Verplaatsingsdienst!D390,"")</f>
        <v/>
      </c>
      <c r="E390" s="2" t="str">
        <f>IF(Verplaatsingsdienst!E390&lt;&gt;"",Verplaatsingsdienst!E390,"")</f>
        <v/>
      </c>
      <c r="F390" s="2" t="str">
        <f>IF(Verplaatsingsdienst!F390&lt;&gt;"",Verplaatsingsdienst!F390,"")</f>
        <v/>
      </c>
      <c r="G390" s="31" t="str">
        <f t="shared" si="12"/>
        <v/>
      </c>
      <c r="H390" s="2" t="str">
        <f>IF(Verplaatsingsdienst!G390&lt;&gt;"",Verplaatsingsdienst!G390,"")</f>
        <v/>
      </c>
      <c r="I390" s="2" t="str">
        <f>IF(Verplaatsingsdienst!H390&lt;&gt;"",Verplaatsingsdienst!H390,"")</f>
        <v/>
      </c>
      <c r="J390" s="31" t="str">
        <f t="shared" si="13"/>
        <v/>
      </c>
      <c r="K390" s="2" t="str">
        <f>IF(Verplaatsingsdienst!I390&lt;&gt;"",Verplaatsingsdienst!I390,"")</f>
        <v/>
      </c>
      <c r="L390" s="2" t="str">
        <f>IF(Verplaatsingsdienst!J390&lt;&gt;"",Verplaatsingsdienst!J390,"")</f>
        <v/>
      </c>
    </row>
    <row r="391" spans="1:12" ht="15" customHeight="1" x14ac:dyDescent="0.2">
      <c r="A391" t="str">
        <f>IF(Verplaatsingsdienst!A391&lt;&gt;"",Verplaatsingsdienst!A391,"")</f>
        <v/>
      </c>
      <c r="B391" s="1" t="str">
        <f>IF(Verplaatsingsdienst!B391&lt;&gt;"",Verplaatsingsdienst!B391,"")</f>
        <v/>
      </c>
      <c r="C391" t="str">
        <f>IF(Verplaatsingsdienst!C391&lt;&gt;"",Verplaatsingsdienst!C391,"")</f>
        <v/>
      </c>
      <c r="D391" t="str">
        <f>IF(Verplaatsingsdienst!D391&lt;&gt;"",Verplaatsingsdienst!D391,"")</f>
        <v/>
      </c>
      <c r="E391" s="2" t="str">
        <f>IF(Verplaatsingsdienst!E391&lt;&gt;"",Verplaatsingsdienst!E391,"")</f>
        <v/>
      </c>
      <c r="F391" s="2" t="str">
        <f>IF(Verplaatsingsdienst!F391&lt;&gt;"",Verplaatsingsdienst!F391,"")</f>
        <v/>
      </c>
      <c r="G391" s="31" t="str">
        <f t="shared" si="12"/>
        <v/>
      </c>
      <c r="H391" s="2" t="str">
        <f>IF(Verplaatsingsdienst!G391&lt;&gt;"",Verplaatsingsdienst!G391,"")</f>
        <v/>
      </c>
      <c r="I391" s="2" t="str">
        <f>IF(Verplaatsingsdienst!H391&lt;&gt;"",Verplaatsingsdienst!H391,"")</f>
        <v/>
      </c>
      <c r="J391" s="31" t="str">
        <f t="shared" si="13"/>
        <v/>
      </c>
      <c r="K391" s="2" t="str">
        <f>IF(Verplaatsingsdienst!I391&lt;&gt;"",Verplaatsingsdienst!I391,"")</f>
        <v/>
      </c>
      <c r="L391" s="2" t="str">
        <f>IF(Verplaatsingsdienst!J391&lt;&gt;"",Verplaatsingsdienst!J391,"")</f>
        <v/>
      </c>
    </row>
    <row r="392" spans="1:12" ht="15" customHeight="1" x14ac:dyDescent="0.2">
      <c r="A392" t="str">
        <f>IF(Verplaatsingsdienst!A392&lt;&gt;"",Verplaatsingsdienst!A392,"")</f>
        <v/>
      </c>
      <c r="B392" s="1" t="str">
        <f>IF(Verplaatsingsdienst!B392&lt;&gt;"",Verplaatsingsdienst!B392,"")</f>
        <v/>
      </c>
      <c r="C392" t="str">
        <f>IF(Verplaatsingsdienst!C392&lt;&gt;"",Verplaatsingsdienst!C392,"")</f>
        <v/>
      </c>
      <c r="D392" t="str">
        <f>IF(Verplaatsingsdienst!D392&lt;&gt;"",Verplaatsingsdienst!D392,"")</f>
        <v/>
      </c>
      <c r="E392" s="2" t="str">
        <f>IF(Verplaatsingsdienst!E392&lt;&gt;"",Verplaatsingsdienst!E392,"")</f>
        <v/>
      </c>
      <c r="F392" s="2" t="str">
        <f>IF(Verplaatsingsdienst!F392&lt;&gt;"",Verplaatsingsdienst!F392,"")</f>
        <v/>
      </c>
      <c r="G392" s="31" t="str">
        <f t="shared" si="12"/>
        <v/>
      </c>
      <c r="H392" s="2" t="str">
        <f>IF(Verplaatsingsdienst!G392&lt;&gt;"",Verplaatsingsdienst!G392,"")</f>
        <v/>
      </c>
      <c r="I392" s="2" t="str">
        <f>IF(Verplaatsingsdienst!H392&lt;&gt;"",Verplaatsingsdienst!H392,"")</f>
        <v/>
      </c>
      <c r="J392" s="31" t="str">
        <f t="shared" si="13"/>
        <v/>
      </c>
      <c r="K392" s="2" t="str">
        <f>IF(Verplaatsingsdienst!I392&lt;&gt;"",Verplaatsingsdienst!I392,"")</f>
        <v/>
      </c>
      <c r="L392" s="2" t="str">
        <f>IF(Verplaatsingsdienst!J392&lt;&gt;"",Verplaatsingsdienst!J392,"")</f>
        <v/>
      </c>
    </row>
    <row r="393" spans="1:12" ht="15" customHeight="1" x14ac:dyDescent="0.2">
      <c r="A393" t="str">
        <f>IF(Verplaatsingsdienst!A393&lt;&gt;"",Verplaatsingsdienst!A393,"")</f>
        <v/>
      </c>
      <c r="B393" s="1" t="str">
        <f>IF(Verplaatsingsdienst!B393&lt;&gt;"",Verplaatsingsdienst!B393,"")</f>
        <v/>
      </c>
      <c r="C393" t="str">
        <f>IF(Verplaatsingsdienst!C393&lt;&gt;"",Verplaatsingsdienst!C393,"")</f>
        <v/>
      </c>
      <c r="D393" t="str">
        <f>IF(Verplaatsingsdienst!D393&lt;&gt;"",Verplaatsingsdienst!D393,"")</f>
        <v/>
      </c>
      <c r="E393" s="2" t="str">
        <f>IF(Verplaatsingsdienst!E393&lt;&gt;"",Verplaatsingsdienst!E393,"")</f>
        <v/>
      </c>
      <c r="F393" s="2" t="str">
        <f>IF(Verplaatsingsdienst!F393&lt;&gt;"",Verplaatsingsdienst!F393,"")</f>
        <v/>
      </c>
      <c r="G393" s="31" t="str">
        <f t="shared" si="12"/>
        <v/>
      </c>
      <c r="H393" s="2" t="str">
        <f>IF(Verplaatsingsdienst!G393&lt;&gt;"",Verplaatsingsdienst!G393,"")</f>
        <v/>
      </c>
      <c r="I393" s="2" t="str">
        <f>IF(Verplaatsingsdienst!H393&lt;&gt;"",Verplaatsingsdienst!H393,"")</f>
        <v/>
      </c>
      <c r="J393" s="31" t="str">
        <f t="shared" si="13"/>
        <v/>
      </c>
      <c r="K393" s="2" t="str">
        <f>IF(Verplaatsingsdienst!I393&lt;&gt;"",Verplaatsingsdienst!I393,"")</f>
        <v/>
      </c>
      <c r="L393" s="2" t="str">
        <f>IF(Verplaatsingsdienst!J393&lt;&gt;"",Verplaatsingsdienst!J393,"")</f>
        <v/>
      </c>
    </row>
    <row r="394" spans="1:12" ht="15" customHeight="1" x14ac:dyDescent="0.2">
      <c r="A394" t="str">
        <f>IF(Verplaatsingsdienst!A394&lt;&gt;"",Verplaatsingsdienst!A394,"")</f>
        <v/>
      </c>
      <c r="B394" s="1" t="str">
        <f>IF(Verplaatsingsdienst!B394&lt;&gt;"",Verplaatsingsdienst!B394,"")</f>
        <v/>
      </c>
      <c r="C394" t="str">
        <f>IF(Verplaatsingsdienst!C394&lt;&gt;"",Verplaatsingsdienst!C394,"")</f>
        <v/>
      </c>
      <c r="D394" t="str">
        <f>IF(Verplaatsingsdienst!D394&lt;&gt;"",Verplaatsingsdienst!D394,"")</f>
        <v/>
      </c>
      <c r="E394" s="2" t="str">
        <f>IF(Verplaatsingsdienst!E394&lt;&gt;"",Verplaatsingsdienst!E394,"")</f>
        <v/>
      </c>
      <c r="F394" s="2" t="str">
        <f>IF(Verplaatsingsdienst!F394&lt;&gt;"",Verplaatsingsdienst!F394,"")</f>
        <v/>
      </c>
      <c r="G394" s="31" t="str">
        <f t="shared" si="12"/>
        <v/>
      </c>
      <c r="H394" s="2" t="str">
        <f>IF(Verplaatsingsdienst!G394&lt;&gt;"",Verplaatsingsdienst!G394,"")</f>
        <v/>
      </c>
      <c r="I394" s="2" t="str">
        <f>IF(Verplaatsingsdienst!H394&lt;&gt;"",Verplaatsingsdienst!H394,"")</f>
        <v/>
      </c>
      <c r="J394" s="31" t="str">
        <f t="shared" si="13"/>
        <v/>
      </c>
      <c r="K394" s="2" t="str">
        <f>IF(Verplaatsingsdienst!I394&lt;&gt;"",Verplaatsingsdienst!I394,"")</f>
        <v/>
      </c>
      <c r="L394" s="2" t="str">
        <f>IF(Verplaatsingsdienst!J394&lt;&gt;"",Verplaatsingsdienst!J394,"")</f>
        <v/>
      </c>
    </row>
    <row r="395" spans="1:12" ht="15" customHeight="1" x14ac:dyDescent="0.2">
      <c r="A395" t="str">
        <f>IF(Verplaatsingsdienst!A395&lt;&gt;"",Verplaatsingsdienst!A395,"")</f>
        <v/>
      </c>
      <c r="B395" s="1" t="str">
        <f>IF(Verplaatsingsdienst!B395&lt;&gt;"",Verplaatsingsdienst!B395,"")</f>
        <v/>
      </c>
      <c r="C395" t="str">
        <f>IF(Verplaatsingsdienst!C395&lt;&gt;"",Verplaatsingsdienst!C395,"")</f>
        <v/>
      </c>
      <c r="D395" t="str">
        <f>IF(Verplaatsingsdienst!D395&lt;&gt;"",Verplaatsingsdienst!D395,"")</f>
        <v/>
      </c>
      <c r="E395" s="2" t="str">
        <f>IF(Verplaatsingsdienst!E395&lt;&gt;"",Verplaatsingsdienst!E395,"")</f>
        <v/>
      </c>
      <c r="F395" s="2" t="str">
        <f>IF(Verplaatsingsdienst!F395&lt;&gt;"",Verplaatsingsdienst!F395,"")</f>
        <v/>
      </c>
      <c r="G395" s="31" t="str">
        <f t="shared" si="12"/>
        <v/>
      </c>
      <c r="H395" s="2" t="str">
        <f>IF(Verplaatsingsdienst!G395&lt;&gt;"",Verplaatsingsdienst!G395,"")</f>
        <v/>
      </c>
      <c r="I395" s="2" t="str">
        <f>IF(Verplaatsingsdienst!H395&lt;&gt;"",Verplaatsingsdienst!H395,"")</f>
        <v/>
      </c>
      <c r="J395" s="31" t="str">
        <f t="shared" si="13"/>
        <v/>
      </c>
      <c r="K395" s="2" t="str">
        <f>IF(Verplaatsingsdienst!I395&lt;&gt;"",Verplaatsingsdienst!I395,"")</f>
        <v/>
      </c>
      <c r="L395" s="2" t="str">
        <f>IF(Verplaatsingsdienst!J395&lt;&gt;"",Verplaatsingsdienst!J395,"")</f>
        <v/>
      </c>
    </row>
    <row r="396" spans="1:12" ht="15" customHeight="1" x14ac:dyDescent="0.2">
      <c r="A396" t="str">
        <f>IF(Verplaatsingsdienst!A396&lt;&gt;"",Verplaatsingsdienst!A396,"")</f>
        <v/>
      </c>
      <c r="B396" s="1" t="str">
        <f>IF(Verplaatsingsdienst!B396&lt;&gt;"",Verplaatsingsdienst!B396,"")</f>
        <v/>
      </c>
      <c r="C396" t="str">
        <f>IF(Verplaatsingsdienst!C396&lt;&gt;"",Verplaatsingsdienst!C396,"")</f>
        <v/>
      </c>
      <c r="D396" t="str">
        <f>IF(Verplaatsingsdienst!D396&lt;&gt;"",Verplaatsingsdienst!D396,"")</f>
        <v/>
      </c>
      <c r="E396" s="2" t="str">
        <f>IF(Verplaatsingsdienst!E396&lt;&gt;"",Verplaatsingsdienst!E396,"")</f>
        <v/>
      </c>
      <c r="F396" s="2" t="str">
        <f>IF(Verplaatsingsdienst!F396&lt;&gt;"",Verplaatsingsdienst!F396,"")</f>
        <v/>
      </c>
      <c r="G396" s="31" t="str">
        <f t="shared" si="12"/>
        <v/>
      </c>
      <c r="H396" s="2" t="str">
        <f>IF(Verplaatsingsdienst!G396&lt;&gt;"",Verplaatsingsdienst!G396,"")</f>
        <v/>
      </c>
      <c r="I396" s="2" t="str">
        <f>IF(Verplaatsingsdienst!H396&lt;&gt;"",Verplaatsingsdienst!H396,"")</f>
        <v/>
      </c>
      <c r="J396" s="31" t="str">
        <f t="shared" si="13"/>
        <v/>
      </c>
      <c r="K396" s="2" t="str">
        <f>IF(Verplaatsingsdienst!I396&lt;&gt;"",Verplaatsingsdienst!I396,"")</f>
        <v/>
      </c>
      <c r="L396" s="2" t="str">
        <f>IF(Verplaatsingsdienst!J396&lt;&gt;"",Verplaatsingsdienst!J396,"")</f>
        <v/>
      </c>
    </row>
    <row r="397" spans="1:12" ht="15" customHeight="1" x14ac:dyDescent="0.2">
      <c r="A397" t="str">
        <f>IF(Verplaatsingsdienst!A397&lt;&gt;"",Verplaatsingsdienst!A397,"")</f>
        <v/>
      </c>
      <c r="B397" s="1" t="str">
        <f>IF(Verplaatsingsdienst!B397&lt;&gt;"",Verplaatsingsdienst!B397,"")</f>
        <v/>
      </c>
      <c r="C397" t="str">
        <f>IF(Verplaatsingsdienst!C397&lt;&gt;"",Verplaatsingsdienst!C397,"")</f>
        <v/>
      </c>
      <c r="D397" t="str">
        <f>IF(Verplaatsingsdienst!D397&lt;&gt;"",Verplaatsingsdienst!D397,"")</f>
        <v/>
      </c>
      <c r="E397" s="2" t="str">
        <f>IF(Verplaatsingsdienst!E397&lt;&gt;"",Verplaatsingsdienst!E397,"")</f>
        <v/>
      </c>
      <c r="F397" s="2" t="str">
        <f>IF(Verplaatsingsdienst!F397&lt;&gt;"",Verplaatsingsdienst!F397,"")</f>
        <v/>
      </c>
      <c r="G397" s="31" t="str">
        <f t="shared" si="12"/>
        <v/>
      </c>
      <c r="H397" s="2" t="str">
        <f>IF(Verplaatsingsdienst!G397&lt;&gt;"",Verplaatsingsdienst!G397,"")</f>
        <v/>
      </c>
      <c r="I397" s="2" t="str">
        <f>IF(Verplaatsingsdienst!H397&lt;&gt;"",Verplaatsingsdienst!H397,"")</f>
        <v/>
      </c>
      <c r="J397" s="31" t="str">
        <f t="shared" si="13"/>
        <v/>
      </c>
      <c r="K397" s="2" t="str">
        <f>IF(Verplaatsingsdienst!I397&lt;&gt;"",Verplaatsingsdienst!I397,"")</f>
        <v/>
      </c>
      <c r="L397" s="2" t="str">
        <f>IF(Verplaatsingsdienst!J397&lt;&gt;"",Verplaatsingsdienst!J397,"")</f>
        <v/>
      </c>
    </row>
    <row r="398" spans="1:12" ht="15" customHeight="1" x14ac:dyDescent="0.2">
      <c r="A398" t="str">
        <f>IF(Verplaatsingsdienst!A398&lt;&gt;"",Verplaatsingsdienst!A398,"")</f>
        <v/>
      </c>
      <c r="B398" s="1" t="str">
        <f>IF(Verplaatsingsdienst!B398&lt;&gt;"",Verplaatsingsdienst!B398,"")</f>
        <v/>
      </c>
      <c r="C398" t="str">
        <f>IF(Verplaatsingsdienst!C398&lt;&gt;"",Verplaatsingsdienst!C398,"")</f>
        <v/>
      </c>
      <c r="D398" t="str">
        <f>IF(Verplaatsingsdienst!D398&lt;&gt;"",Verplaatsingsdienst!D398,"")</f>
        <v/>
      </c>
      <c r="E398" s="2" t="str">
        <f>IF(Verplaatsingsdienst!E398&lt;&gt;"",Verplaatsingsdienst!E398,"")</f>
        <v/>
      </c>
      <c r="F398" s="2" t="str">
        <f>IF(Verplaatsingsdienst!F398&lt;&gt;"",Verplaatsingsdienst!F398,"")</f>
        <v/>
      </c>
      <c r="G398" s="31" t="str">
        <f t="shared" si="12"/>
        <v/>
      </c>
      <c r="H398" s="2" t="str">
        <f>IF(Verplaatsingsdienst!G398&lt;&gt;"",Verplaatsingsdienst!G398,"")</f>
        <v/>
      </c>
      <c r="I398" s="2" t="str">
        <f>IF(Verplaatsingsdienst!H398&lt;&gt;"",Verplaatsingsdienst!H398,"")</f>
        <v/>
      </c>
      <c r="J398" s="31" t="str">
        <f t="shared" si="13"/>
        <v/>
      </c>
      <c r="K398" s="2" t="str">
        <f>IF(Verplaatsingsdienst!I398&lt;&gt;"",Verplaatsingsdienst!I398,"")</f>
        <v/>
      </c>
      <c r="L398" s="2" t="str">
        <f>IF(Verplaatsingsdienst!J398&lt;&gt;"",Verplaatsingsdienst!J398,"")</f>
        <v/>
      </c>
    </row>
    <row r="399" spans="1:12" ht="15" customHeight="1" x14ac:dyDescent="0.2">
      <c r="A399" t="str">
        <f>IF(Verplaatsingsdienst!A399&lt;&gt;"",Verplaatsingsdienst!A399,"")</f>
        <v/>
      </c>
      <c r="B399" s="1" t="str">
        <f>IF(Verplaatsingsdienst!B399&lt;&gt;"",Verplaatsingsdienst!B399,"")</f>
        <v/>
      </c>
      <c r="C399" t="str">
        <f>IF(Verplaatsingsdienst!C399&lt;&gt;"",Verplaatsingsdienst!C399,"")</f>
        <v/>
      </c>
      <c r="D399" t="str">
        <f>IF(Verplaatsingsdienst!D399&lt;&gt;"",Verplaatsingsdienst!D399,"")</f>
        <v/>
      </c>
      <c r="E399" s="2" t="str">
        <f>IF(Verplaatsingsdienst!E399&lt;&gt;"",Verplaatsingsdienst!E399,"")</f>
        <v/>
      </c>
      <c r="F399" s="2" t="str">
        <f>IF(Verplaatsingsdienst!F399&lt;&gt;"",Verplaatsingsdienst!F399,"")</f>
        <v/>
      </c>
      <c r="G399" s="31" t="str">
        <f t="shared" si="12"/>
        <v/>
      </c>
      <c r="H399" s="2" t="str">
        <f>IF(Verplaatsingsdienst!G399&lt;&gt;"",Verplaatsingsdienst!G399,"")</f>
        <v/>
      </c>
      <c r="I399" s="2" t="str">
        <f>IF(Verplaatsingsdienst!H399&lt;&gt;"",Verplaatsingsdienst!H399,"")</f>
        <v/>
      </c>
      <c r="J399" s="31" t="str">
        <f t="shared" si="13"/>
        <v/>
      </c>
      <c r="K399" s="2" t="str">
        <f>IF(Verplaatsingsdienst!I399&lt;&gt;"",Verplaatsingsdienst!I399,"")</f>
        <v/>
      </c>
      <c r="L399" s="2" t="str">
        <f>IF(Verplaatsingsdienst!J399&lt;&gt;"",Verplaatsingsdienst!J399,"")</f>
        <v/>
      </c>
    </row>
    <row r="400" spans="1:12" ht="15" customHeight="1" x14ac:dyDescent="0.2">
      <c r="A400" t="str">
        <f>IF(Verplaatsingsdienst!A400&lt;&gt;"",Verplaatsingsdienst!A400,"")</f>
        <v/>
      </c>
      <c r="B400" s="1" t="str">
        <f>IF(Verplaatsingsdienst!B400&lt;&gt;"",Verplaatsingsdienst!B400,"")</f>
        <v/>
      </c>
      <c r="C400" t="str">
        <f>IF(Verplaatsingsdienst!C400&lt;&gt;"",Verplaatsingsdienst!C400,"")</f>
        <v/>
      </c>
      <c r="D400" t="str">
        <f>IF(Verplaatsingsdienst!D400&lt;&gt;"",Verplaatsingsdienst!D400,"")</f>
        <v/>
      </c>
      <c r="E400" s="2" t="str">
        <f>IF(Verplaatsingsdienst!E400&lt;&gt;"",Verplaatsingsdienst!E400,"")</f>
        <v/>
      </c>
      <c r="F400" s="2" t="str">
        <f>IF(Verplaatsingsdienst!F400&lt;&gt;"",Verplaatsingsdienst!F400,"")</f>
        <v/>
      </c>
      <c r="G400" s="31" t="str">
        <f t="shared" si="12"/>
        <v/>
      </c>
      <c r="H400" s="2" t="str">
        <f>IF(Verplaatsingsdienst!G400&lt;&gt;"",Verplaatsingsdienst!G400,"")</f>
        <v/>
      </c>
      <c r="I400" s="2" t="str">
        <f>IF(Verplaatsingsdienst!H400&lt;&gt;"",Verplaatsingsdienst!H400,"")</f>
        <v/>
      </c>
      <c r="J400" s="31" t="str">
        <f t="shared" si="13"/>
        <v/>
      </c>
      <c r="K400" s="2" t="str">
        <f>IF(Verplaatsingsdienst!I400&lt;&gt;"",Verplaatsingsdienst!I400,"")</f>
        <v/>
      </c>
      <c r="L400" s="2" t="str">
        <f>IF(Verplaatsingsdienst!J400&lt;&gt;"",Verplaatsingsdienst!J400,"")</f>
        <v/>
      </c>
    </row>
    <row r="401" spans="1:12" ht="15" customHeight="1" x14ac:dyDescent="0.2">
      <c r="A401" t="str">
        <f>IF(Verplaatsingsdienst!A401&lt;&gt;"",Verplaatsingsdienst!A401,"")</f>
        <v/>
      </c>
      <c r="B401" s="1" t="str">
        <f>IF(Verplaatsingsdienst!B401&lt;&gt;"",Verplaatsingsdienst!B401,"")</f>
        <v/>
      </c>
      <c r="C401" t="str">
        <f>IF(Verplaatsingsdienst!C401&lt;&gt;"",Verplaatsingsdienst!C401,"")</f>
        <v/>
      </c>
      <c r="D401" t="str">
        <f>IF(Verplaatsingsdienst!D401&lt;&gt;"",Verplaatsingsdienst!D401,"")</f>
        <v/>
      </c>
      <c r="E401" s="2" t="str">
        <f>IF(Verplaatsingsdienst!E401&lt;&gt;"",Verplaatsingsdienst!E401,"")</f>
        <v/>
      </c>
      <c r="F401" s="2" t="str">
        <f>IF(Verplaatsingsdienst!F401&lt;&gt;"",Verplaatsingsdienst!F401,"")</f>
        <v/>
      </c>
      <c r="G401" s="31" t="str">
        <f t="shared" si="12"/>
        <v/>
      </c>
      <c r="H401" s="2" t="str">
        <f>IF(Verplaatsingsdienst!G401&lt;&gt;"",Verplaatsingsdienst!G401,"")</f>
        <v/>
      </c>
      <c r="I401" s="2" t="str">
        <f>IF(Verplaatsingsdienst!H401&lt;&gt;"",Verplaatsingsdienst!H401,"")</f>
        <v/>
      </c>
      <c r="J401" s="31" t="str">
        <f t="shared" si="13"/>
        <v/>
      </c>
      <c r="K401" s="2" t="str">
        <f>IF(Verplaatsingsdienst!I401&lt;&gt;"",Verplaatsingsdienst!I401,"")</f>
        <v/>
      </c>
      <c r="L401" s="2" t="str">
        <f>IF(Verplaatsingsdienst!J401&lt;&gt;"",Verplaatsingsdienst!J401,"")</f>
        <v/>
      </c>
    </row>
    <row r="402" spans="1:12" ht="15" customHeight="1" x14ac:dyDescent="0.2">
      <c r="A402" t="str">
        <f>IF(Verplaatsingsdienst!A402&lt;&gt;"",Verplaatsingsdienst!A402,"")</f>
        <v/>
      </c>
      <c r="B402" s="1" t="str">
        <f>IF(Verplaatsingsdienst!B402&lt;&gt;"",Verplaatsingsdienst!B402,"")</f>
        <v/>
      </c>
      <c r="C402" t="str">
        <f>IF(Verplaatsingsdienst!C402&lt;&gt;"",Verplaatsingsdienst!C402,"")</f>
        <v/>
      </c>
      <c r="D402" t="str">
        <f>IF(Verplaatsingsdienst!D402&lt;&gt;"",Verplaatsingsdienst!D402,"")</f>
        <v/>
      </c>
      <c r="E402" s="2" t="str">
        <f>IF(Verplaatsingsdienst!E402&lt;&gt;"",Verplaatsingsdienst!E402,"")</f>
        <v/>
      </c>
      <c r="F402" s="2" t="str">
        <f>IF(Verplaatsingsdienst!F402&lt;&gt;"",Verplaatsingsdienst!F402,"")</f>
        <v/>
      </c>
      <c r="G402" s="31" t="str">
        <f t="shared" si="12"/>
        <v/>
      </c>
      <c r="H402" s="2" t="str">
        <f>IF(Verplaatsingsdienst!G402&lt;&gt;"",Verplaatsingsdienst!G402,"")</f>
        <v/>
      </c>
      <c r="I402" s="2" t="str">
        <f>IF(Verplaatsingsdienst!H402&lt;&gt;"",Verplaatsingsdienst!H402,"")</f>
        <v/>
      </c>
      <c r="J402" s="31" t="str">
        <f t="shared" si="13"/>
        <v/>
      </c>
      <c r="K402" s="2" t="str">
        <f>IF(Verplaatsingsdienst!I402&lt;&gt;"",Verplaatsingsdienst!I402,"")</f>
        <v/>
      </c>
      <c r="L402" s="2" t="str">
        <f>IF(Verplaatsingsdienst!J402&lt;&gt;"",Verplaatsingsdienst!J402,"")</f>
        <v/>
      </c>
    </row>
    <row r="403" spans="1:12" ht="15" customHeight="1" x14ac:dyDescent="0.2">
      <c r="A403" t="str">
        <f>IF(Verplaatsingsdienst!A403&lt;&gt;"",Verplaatsingsdienst!A403,"")</f>
        <v/>
      </c>
      <c r="B403" s="1" t="str">
        <f>IF(Verplaatsingsdienst!B403&lt;&gt;"",Verplaatsingsdienst!B403,"")</f>
        <v/>
      </c>
      <c r="C403" t="str">
        <f>IF(Verplaatsingsdienst!C403&lt;&gt;"",Verplaatsingsdienst!C403,"")</f>
        <v/>
      </c>
      <c r="D403" t="str">
        <f>IF(Verplaatsingsdienst!D403&lt;&gt;"",Verplaatsingsdienst!D403,"")</f>
        <v/>
      </c>
      <c r="E403" s="2" t="str">
        <f>IF(Verplaatsingsdienst!E403&lt;&gt;"",Verplaatsingsdienst!E403,"")</f>
        <v/>
      </c>
      <c r="F403" s="2" t="str">
        <f>IF(Verplaatsingsdienst!F403&lt;&gt;"",Verplaatsingsdienst!F403,"")</f>
        <v/>
      </c>
      <c r="G403" s="31" t="str">
        <f t="shared" si="12"/>
        <v/>
      </c>
      <c r="H403" s="2" t="str">
        <f>IF(Verplaatsingsdienst!G403&lt;&gt;"",Verplaatsingsdienst!G403,"")</f>
        <v/>
      </c>
      <c r="I403" s="2" t="str">
        <f>IF(Verplaatsingsdienst!H403&lt;&gt;"",Verplaatsingsdienst!H403,"")</f>
        <v/>
      </c>
      <c r="J403" s="31" t="str">
        <f t="shared" si="13"/>
        <v/>
      </c>
      <c r="K403" s="2" t="str">
        <f>IF(Verplaatsingsdienst!I403&lt;&gt;"",Verplaatsingsdienst!I403,"")</f>
        <v/>
      </c>
      <c r="L403" s="2" t="str">
        <f>IF(Verplaatsingsdienst!J403&lt;&gt;"",Verplaatsingsdienst!J403,"")</f>
        <v/>
      </c>
    </row>
    <row r="404" spans="1:12" ht="15" customHeight="1" x14ac:dyDescent="0.2">
      <c r="A404" t="str">
        <f>IF(Verplaatsingsdienst!A404&lt;&gt;"",Verplaatsingsdienst!A404,"")</f>
        <v/>
      </c>
      <c r="B404" s="1" t="str">
        <f>IF(Verplaatsingsdienst!B404&lt;&gt;"",Verplaatsingsdienst!B404,"")</f>
        <v/>
      </c>
      <c r="C404" t="str">
        <f>IF(Verplaatsingsdienst!C404&lt;&gt;"",Verplaatsingsdienst!C404,"")</f>
        <v/>
      </c>
      <c r="D404" t="str">
        <f>IF(Verplaatsingsdienst!D404&lt;&gt;"",Verplaatsingsdienst!D404,"")</f>
        <v/>
      </c>
      <c r="E404" s="2" t="str">
        <f>IF(Verplaatsingsdienst!E404&lt;&gt;"",Verplaatsingsdienst!E404,"")</f>
        <v/>
      </c>
      <c r="F404" s="2" t="str">
        <f>IF(Verplaatsingsdienst!F404&lt;&gt;"",Verplaatsingsdienst!F404,"")</f>
        <v/>
      </c>
      <c r="G404" s="31" t="str">
        <f t="shared" si="12"/>
        <v/>
      </c>
      <c r="H404" s="2" t="str">
        <f>IF(Verplaatsingsdienst!G404&lt;&gt;"",Verplaatsingsdienst!G404,"")</f>
        <v/>
      </c>
      <c r="I404" s="2" t="str">
        <f>IF(Verplaatsingsdienst!H404&lt;&gt;"",Verplaatsingsdienst!H404,"")</f>
        <v/>
      </c>
      <c r="J404" s="31" t="str">
        <f t="shared" si="13"/>
        <v/>
      </c>
      <c r="K404" s="2" t="str">
        <f>IF(Verplaatsingsdienst!I404&lt;&gt;"",Verplaatsingsdienst!I404,"")</f>
        <v/>
      </c>
      <c r="L404" s="2" t="str">
        <f>IF(Verplaatsingsdienst!J404&lt;&gt;"",Verplaatsingsdienst!J404,"")</f>
        <v/>
      </c>
    </row>
    <row r="405" spans="1:12" ht="15" customHeight="1" x14ac:dyDescent="0.2">
      <c r="A405" t="str">
        <f>IF(Verplaatsingsdienst!A405&lt;&gt;"",Verplaatsingsdienst!A405,"")</f>
        <v/>
      </c>
      <c r="B405" s="1" t="str">
        <f>IF(Verplaatsingsdienst!B405&lt;&gt;"",Verplaatsingsdienst!B405,"")</f>
        <v/>
      </c>
      <c r="C405" t="str">
        <f>IF(Verplaatsingsdienst!C405&lt;&gt;"",Verplaatsingsdienst!C405,"")</f>
        <v/>
      </c>
      <c r="D405" t="str">
        <f>IF(Verplaatsingsdienst!D405&lt;&gt;"",Verplaatsingsdienst!D405,"")</f>
        <v/>
      </c>
      <c r="E405" s="2" t="str">
        <f>IF(Verplaatsingsdienst!E405&lt;&gt;"",Verplaatsingsdienst!E405,"")</f>
        <v/>
      </c>
      <c r="F405" s="2" t="str">
        <f>IF(Verplaatsingsdienst!F405&lt;&gt;"",Verplaatsingsdienst!F405,"")</f>
        <v/>
      </c>
      <c r="G405" s="31" t="str">
        <f t="shared" si="12"/>
        <v/>
      </c>
      <c r="H405" s="2" t="str">
        <f>IF(Verplaatsingsdienst!G405&lt;&gt;"",Verplaatsingsdienst!G405,"")</f>
        <v/>
      </c>
      <c r="I405" s="2" t="str">
        <f>IF(Verplaatsingsdienst!H405&lt;&gt;"",Verplaatsingsdienst!H405,"")</f>
        <v/>
      </c>
      <c r="J405" s="31" t="str">
        <f t="shared" si="13"/>
        <v/>
      </c>
      <c r="K405" s="2" t="str">
        <f>IF(Verplaatsingsdienst!I405&lt;&gt;"",Verplaatsingsdienst!I405,"")</f>
        <v/>
      </c>
      <c r="L405" s="2" t="str">
        <f>IF(Verplaatsingsdienst!J405&lt;&gt;"",Verplaatsingsdienst!J405,"")</f>
        <v/>
      </c>
    </row>
    <row r="406" spans="1:12" ht="15" customHeight="1" x14ac:dyDescent="0.2">
      <c r="A406" t="str">
        <f>IF(Verplaatsingsdienst!A406&lt;&gt;"",Verplaatsingsdienst!A406,"")</f>
        <v/>
      </c>
      <c r="B406" s="1" t="str">
        <f>IF(Verplaatsingsdienst!B406&lt;&gt;"",Verplaatsingsdienst!B406,"")</f>
        <v/>
      </c>
      <c r="C406" t="str">
        <f>IF(Verplaatsingsdienst!C406&lt;&gt;"",Verplaatsingsdienst!C406,"")</f>
        <v/>
      </c>
      <c r="D406" t="str">
        <f>IF(Verplaatsingsdienst!D406&lt;&gt;"",Verplaatsingsdienst!D406,"")</f>
        <v/>
      </c>
      <c r="E406" s="2" t="str">
        <f>IF(Verplaatsingsdienst!E406&lt;&gt;"",Verplaatsingsdienst!E406,"")</f>
        <v/>
      </c>
      <c r="F406" s="2" t="str">
        <f>IF(Verplaatsingsdienst!F406&lt;&gt;"",Verplaatsingsdienst!F406,"")</f>
        <v/>
      </c>
      <c r="G406" s="31" t="str">
        <f t="shared" si="12"/>
        <v/>
      </c>
      <c r="H406" s="2" t="str">
        <f>IF(Verplaatsingsdienst!G406&lt;&gt;"",Verplaatsingsdienst!G406,"")</f>
        <v/>
      </c>
      <c r="I406" s="2" t="str">
        <f>IF(Verplaatsingsdienst!H406&lt;&gt;"",Verplaatsingsdienst!H406,"")</f>
        <v/>
      </c>
      <c r="J406" s="31" t="str">
        <f t="shared" si="13"/>
        <v/>
      </c>
      <c r="K406" s="2" t="str">
        <f>IF(Verplaatsingsdienst!I406&lt;&gt;"",Verplaatsingsdienst!I406,"")</f>
        <v/>
      </c>
      <c r="L406" s="2" t="str">
        <f>IF(Verplaatsingsdienst!J406&lt;&gt;"",Verplaatsingsdienst!J406,"")</f>
        <v/>
      </c>
    </row>
    <row r="407" spans="1:12" ht="15" customHeight="1" x14ac:dyDescent="0.2">
      <c r="A407" t="str">
        <f>IF(Verplaatsingsdienst!A407&lt;&gt;"",Verplaatsingsdienst!A407,"")</f>
        <v/>
      </c>
      <c r="B407" s="1" t="str">
        <f>IF(Verplaatsingsdienst!B407&lt;&gt;"",Verplaatsingsdienst!B407,"")</f>
        <v/>
      </c>
      <c r="C407" t="str">
        <f>IF(Verplaatsingsdienst!C407&lt;&gt;"",Verplaatsingsdienst!C407,"")</f>
        <v/>
      </c>
      <c r="D407" t="str">
        <f>IF(Verplaatsingsdienst!D407&lt;&gt;"",Verplaatsingsdienst!D407,"")</f>
        <v/>
      </c>
      <c r="E407" s="2" t="str">
        <f>IF(Verplaatsingsdienst!E407&lt;&gt;"",Verplaatsingsdienst!E407,"")</f>
        <v/>
      </c>
      <c r="F407" s="2" t="str">
        <f>IF(Verplaatsingsdienst!F407&lt;&gt;"",Verplaatsingsdienst!F407,"")</f>
        <v/>
      </c>
      <c r="G407" s="31" t="str">
        <f t="shared" si="12"/>
        <v/>
      </c>
      <c r="H407" s="2" t="str">
        <f>IF(Verplaatsingsdienst!G407&lt;&gt;"",Verplaatsingsdienst!G407,"")</f>
        <v/>
      </c>
      <c r="I407" s="2" t="str">
        <f>IF(Verplaatsingsdienst!H407&lt;&gt;"",Verplaatsingsdienst!H407,"")</f>
        <v/>
      </c>
      <c r="J407" s="31" t="str">
        <f t="shared" si="13"/>
        <v/>
      </c>
      <c r="K407" s="2" t="str">
        <f>IF(Verplaatsingsdienst!I407&lt;&gt;"",Verplaatsingsdienst!I407,"")</f>
        <v/>
      </c>
      <c r="L407" s="2" t="str">
        <f>IF(Verplaatsingsdienst!J407&lt;&gt;"",Verplaatsingsdienst!J407,"")</f>
        <v/>
      </c>
    </row>
    <row r="408" spans="1:12" ht="15" customHeight="1" x14ac:dyDescent="0.2">
      <c r="A408" t="str">
        <f>IF(Verplaatsingsdienst!A408&lt;&gt;"",Verplaatsingsdienst!A408,"")</f>
        <v/>
      </c>
      <c r="B408" s="1" t="str">
        <f>IF(Verplaatsingsdienst!B408&lt;&gt;"",Verplaatsingsdienst!B408,"")</f>
        <v/>
      </c>
      <c r="C408" t="str">
        <f>IF(Verplaatsingsdienst!C408&lt;&gt;"",Verplaatsingsdienst!C408,"")</f>
        <v/>
      </c>
      <c r="D408" t="str">
        <f>IF(Verplaatsingsdienst!D408&lt;&gt;"",Verplaatsingsdienst!D408,"")</f>
        <v/>
      </c>
      <c r="E408" s="2" t="str">
        <f>IF(Verplaatsingsdienst!E408&lt;&gt;"",Verplaatsingsdienst!E408,"")</f>
        <v/>
      </c>
      <c r="F408" s="2" t="str">
        <f>IF(Verplaatsingsdienst!F408&lt;&gt;"",Verplaatsingsdienst!F408,"")</f>
        <v/>
      </c>
      <c r="G408" s="31" t="str">
        <f t="shared" si="12"/>
        <v/>
      </c>
      <c r="H408" s="2" t="str">
        <f>IF(Verplaatsingsdienst!G408&lt;&gt;"",Verplaatsingsdienst!G408,"")</f>
        <v/>
      </c>
      <c r="I408" s="2" t="str">
        <f>IF(Verplaatsingsdienst!H408&lt;&gt;"",Verplaatsingsdienst!H408,"")</f>
        <v/>
      </c>
      <c r="J408" s="31" t="str">
        <f t="shared" si="13"/>
        <v/>
      </c>
      <c r="K408" s="2" t="str">
        <f>IF(Verplaatsingsdienst!I408&lt;&gt;"",Verplaatsingsdienst!I408,"")</f>
        <v/>
      </c>
      <c r="L408" s="2" t="str">
        <f>IF(Verplaatsingsdienst!J408&lt;&gt;"",Verplaatsingsdienst!J408,"")</f>
        <v/>
      </c>
    </row>
    <row r="409" spans="1:12" ht="15" customHeight="1" x14ac:dyDescent="0.2">
      <c r="A409" t="str">
        <f>IF(Verplaatsingsdienst!A409&lt;&gt;"",Verplaatsingsdienst!A409,"")</f>
        <v/>
      </c>
      <c r="B409" s="1" t="str">
        <f>IF(Verplaatsingsdienst!B409&lt;&gt;"",Verplaatsingsdienst!B409,"")</f>
        <v/>
      </c>
      <c r="C409" t="str">
        <f>IF(Verplaatsingsdienst!C409&lt;&gt;"",Verplaatsingsdienst!C409,"")</f>
        <v/>
      </c>
      <c r="D409" t="str">
        <f>IF(Verplaatsingsdienst!D409&lt;&gt;"",Verplaatsingsdienst!D409,"")</f>
        <v/>
      </c>
      <c r="E409" s="2" t="str">
        <f>IF(Verplaatsingsdienst!E409&lt;&gt;"",Verplaatsingsdienst!E409,"")</f>
        <v/>
      </c>
      <c r="F409" s="2" t="str">
        <f>IF(Verplaatsingsdienst!F409&lt;&gt;"",Verplaatsingsdienst!F409,"")</f>
        <v/>
      </c>
      <c r="G409" s="31" t="str">
        <f t="shared" si="12"/>
        <v/>
      </c>
      <c r="H409" s="2" t="str">
        <f>IF(Verplaatsingsdienst!G409&lt;&gt;"",Verplaatsingsdienst!G409,"")</f>
        <v/>
      </c>
      <c r="I409" s="2" t="str">
        <f>IF(Verplaatsingsdienst!H409&lt;&gt;"",Verplaatsingsdienst!H409,"")</f>
        <v/>
      </c>
      <c r="J409" s="31" t="str">
        <f t="shared" si="13"/>
        <v/>
      </c>
      <c r="K409" s="2" t="str">
        <f>IF(Verplaatsingsdienst!I409&lt;&gt;"",Verplaatsingsdienst!I409,"")</f>
        <v/>
      </c>
      <c r="L409" s="2" t="str">
        <f>IF(Verplaatsingsdienst!J409&lt;&gt;"",Verplaatsingsdienst!J409,"")</f>
        <v/>
      </c>
    </row>
    <row r="410" spans="1:12" ht="15" customHeight="1" x14ac:dyDescent="0.2">
      <c r="A410" t="str">
        <f>IF(Verplaatsingsdienst!A410&lt;&gt;"",Verplaatsingsdienst!A410,"")</f>
        <v/>
      </c>
      <c r="B410" s="1" t="str">
        <f>IF(Verplaatsingsdienst!B410&lt;&gt;"",Verplaatsingsdienst!B410,"")</f>
        <v/>
      </c>
      <c r="C410" t="str">
        <f>IF(Verplaatsingsdienst!C410&lt;&gt;"",Verplaatsingsdienst!C410,"")</f>
        <v/>
      </c>
      <c r="D410" t="str">
        <f>IF(Verplaatsingsdienst!D410&lt;&gt;"",Verplaatsingsdienst!D410,"")</f>
        <v/>
      </c>
      <c r="E410" s="2" t="str">
        <f>IF(Verplaatsingsdienst!E410&lt;&gt;"",Verplaatsingsdienst!E410,"")</f>
        <v/>
      </c>
      <c r="F410" s="2" t="str">
        <f>IF(Verplaatsingsdienst!F410&lt;&gt;"",Verplaatsingsdienst!F410,"")</f>
        <v/>
      </c>
      <c r="G410" s="31" t="str">
        <f t="shared" si="12"/>
        <v/>
      </c>
      <c r="H410" s="2" t="str">
        <f>IF(Verplaatsingsdienst!G410&lt;&gt;"",Verplaatsingsdienst!G410,"")</f>
        <v/>
      </c>
      <c r="I410" s="2" t="str">
        <f>IF(Verplaatsingsdienst!H410&lt;&gt;"",Verplaatsingsdienst!H410,"")</f>
        <v/>
      </c>
      <c r="J410" s="31" t="str">
        <f t="shared" si="13"/>
        <v/>
      </c>
      <c r="K410" s="2" t="str">
        <f>IF(Verplaatsingsdienst!I410&lt;&gt;"",Verplaatsingsdienst!I410,"")</f>
        <v/>
      </c>
      <c r="L410" s="2" t="str">
        <f>IF(Verplaatsingsdienst!J410&lt;&gt;"",Verplaatsingsdienst!J410,"")</f>
        <v/>
      </c>
    </row>
    <row r="411" spans="1:12" ht="15" customHeight="1" x14ac:dyDescent="0.2">
      <c r="A411" t="str">
        <f>IF(Verplaatsingsdienst!A411&lt;&gt;"",Verplaatsingsdienst!A411,"")</f>
        <v/>
      </c>
      <c r="B411" s="1" t="str">
        <f>IF(Verplaatsingsdienst!B411&lt;&gt;"",Verplaatsingsdienst!B411,"")</f>
        <v/>
      </c>
      <c r="C411" t="str">
        <f>IF(Verplaatsingsdienst!C411&lt;&gt;"",Verplaatsingsdienst!C411,"")</f>
        <v/>
      </c>
      <c r="D411" t="str">
        <f>IF(Verplaatsingsdienst!D411&lt;&gt;"",Verplaatsingsdienst!D411,"")</f>
        <v/>
      </c>
      <c r="E411" s="2" t="str">
        <f>IF(Verplaatsingsdienst!E411&lt;&gt;"",Verplaatsingsdienst!E411,"")</f>
        <v/>
      </c>
      <c r="F411" s="2" t="str">
        <f>IF(Verplaatsingsdienst!F411&lt;&gt;"",Verplaatsingsdienst!F411,"")</f>
        <v/>
      </c>
      <c r="G411" s="31" t="str">
        <f t="shared" si="12"/>
        <v/>
      </c>
      <c r="H411" s="2" t="str">
        <f>IF(Verplaatsingsdienst!G411&lt;&gt;"",Verplaatsingsdienst!G411,"")</f>
        <v/>
      </c>
      <c r="I411" s="2" t="str">
        <f>IF(Verplaatsingsdienst!H411&lt;&gt;"",Verplaatsingsdienst!H411,"")</f>
        <v/>
      </c>
      <c r="J411" s="31" t="str">
        <f t="shared" si="13"/>
        <v/>
      </c>
      <c r="K411" s="2" t="str">
        <f>IF(Verplaatsingsdienst!I411&lt;&gt;"",Verplaatsingsdienst!I411,"")</f>
        <v/>
      </c>
      <c r="L411" s="2" t="str">
        <f>IF(Verplaatsingsdienst!J411&lt;&gt;"",Verplaatsingsdienst!J411,"")</f>
        <v/>
      </c>
    </row>
    <row r="412" spans="1:12" ht="15" customHeight="1" x14ac:dyDescent="0.2">
      <c r="A412" t="str">
        <f>IF(Verplaatsingsdienst!A412&lt;&gt;"",Verplaatsingsdienst!A412,"")</f>
        <v/>
      </c>
      <c r="B412" s="1" t="str">
        <f>IF(Verplaatsingsdienst!B412&lt;&gt;"",Verplaatsingsdienst!B412,"")</f>
        <v/>
      </c>
      <c r="C412" t="str">
        <f>IF(Verplaatsingsdienst!C412&lt;&gt;"",Verplaatsingsdienst!C412,"")</f>
        <v/>
      </c>
      <c r="D412" t="str">
        <f>IF(Verplaatsingsdienst!D412&lt;&gt;"",Verplaatsingsdienst!D412,"")</f>
        <v/>
      </c>
      <c r="E412" s="2" t="str">
        <f>IF(Verplaatsingsdienst!E412&lt;&gt;"",Verplaatsingsdienst!E412,"")</f>
        <v/>
      </c>
      <c r="F412" s="2" t="str">
        <f>IF(Verplaatsingsdienst!F412&lt;&gt;"",Verplaatsingsdienst!F412,"")</f>
        <v/>
      </c>
      <c r="G412" s="31" t="str">
        <f t="shared" si="12"/>
        <v/>
      </c>
      <c r="H412" s="2" t="str">
        <f>IF(Verplaatsingsdienst!G412&lt;&gt;"",Verplaatsingsdienst!G412,"")</f>
        <v/>
      </c>
      <c r="I412" s="2" t="str">
        <f>IF(Verplaatsingsdienst!H412&lt;&gt;"",Verplaatsingsdienst!H412,"")</f>
        <v/>
      </c>
      <c r="J412" s="31" t="str">
        <f t="shared" si="13"/>
        <v/>
      </c>
      <c r="K412" s="2" t="str">
        <f>IF(Verplaatsingsdienst!I412&lt;&gt;"",Verplaatsingsdienst!I412,"")</f>
        <v/>
      </c>
      <c r="L412" s="2" t="str">
        <f>IF(Verplaatsingsdienst!J412&lt;&gt;"",Verplaatsingsdienst!J412,"")</f>
        <v/>
      </c>
    </row>
    <row r="413" spans="1:12" ht="15" customHeight="1" x14ac:dyDescent="0.2">
      <c r="A413" t="str">
        <f>IF(Verplaatsingsdienst!A413&lt;&gt;"",Verplaatsingsdienst!A413,"")</f>
        <v/>
      </c>
      <c r="B413" s="1" t="str">
        <f>IF(Verplaatsingsdienst!B413&lt;&gt;"",Verplaatsingsdienst!B413,"")</f>
        <v/>
      </c>
      <c r="C413" t="str">
        <f>IF(Verplaatsingsdienst!C413&lt;&gt;"",Verplaatsingsdienst!C413,"")</f>
        <v/>
      </c>
      <c r="D413" t="str">
        <f>IF(Verplaatsingsdienst!D413&lt;&gt;"",Verplaatsingsdienst!D413,"")</f>
        <v/>
      </c>
      <c r="E413" s="2" t="str">
        <f>IF(Verplaatsingsdienst!E413&lt;&gt;"",Verplaatsingsdienst!E413,"")</f>
        <v/>
      </c>
      <c r="F413" s="2" t="str">
        <f>IF(Verplaatsingsdienst!F413&lt;&gt;"",Verplaatsingsdienst!F413,"")</f>
        <v/>
      </c>
      <c r="G413" s="31" t="str">
        <f t="shared" si="12"/>
        <v/>
      </c>
      <c r="H413" s="2" t="str">
        <f>IF(Verplaatsingsdienst!G413&lt;&gt;"",Verplaatsingsdienst!G413,"")</f>
        <v/>
      </c>
      <c r="I413" s="2" t="str">
        <f>IF(Verplaatsingsdienst!H413&lt;&gt;"",Verplaatsingsdienst!H413,"")</f>
        <v/>
      </c>
      <c r="J413" s="31" t="str">
        <f t="shared" si="13"/>
        <v/>
      </c>
      <c r="K413" s="2" t="str">
        <f>IF(Verplaatsingsdienst!I413&lt;&gt;"",Verplaatsingsdienst!I413,"")</f>
        <v/>
      </c>
      <c r="L413" s="2" t="str">
        <f>IF(Verplaatsingsdienst!J413&lt;&gt;"",Verplaatsingsdienst!J413,"")</f>
        <v/>
      </c>
    </row>
    <row r="414" spans="1:12" ht="15" customHeight="1" x14ac:dyDescent="0.2">
      <c r="A414" t="str">
        <f>IF(Verplaatsingsdienst!A414&lt;&gt;"",Verplaatsingsdienst!A414,"")</f>
        <v/>
      </c>
      <c r="B414" s="1" t="str">
        <f>IF(Verplaatsingsdienst!B414&lt;&gt;"",Verplaatsingsdienst!B414,"")</f>
        <v/>
      </c>
      <c r="C414" t="str">
        <f>IF(Verplaatsingsdienst!C414&lt;&gt;"",Verplaatsingsdienst!C414,"")</f>
        <v/>
      </c>
      <c r="D414" t="str">
        <f>IF(Verplaatsingsdienst!D414&lt;&gt;"",Verplaatsingsdienst!D414,"")</f>
        <v/>
      </c>
      <c r="E414" s="2" t="str">
        <f>IF(Verplaatsingsdienst!E414&lt;&gt;"",Verplaatsingsdienst!E414,"")</f>
        <v/>
      </c>
      <c r="F414" s="2" t="str">
        <f>IF(Verplaatsingsdienst!F414&lt;&gt;"",Verplaatsingsdienst!F414,"")</f>
        <v/>
      </c>
      <c r="G414" s="31" t="str">
        <f t="shared" si="12"/>
        <v/>
      </c>
      <c r="H414" s="2" t="str">
        <f>IF(Verplaatsingsdienst!G414&lt;&gt;"",Verplaatsingsdienst!G414,"")</f>
        <v/>
      </c>
      <c r="I414" s="2" t="str">
        <f>IF(Verplaatsingsdienst!H414&lt;&gt;"",Verplaatsingsdienst!H414,"")</f>
        <v/>
      </c>
      <c r="J414" s="31" t="str">
        <f t="shared" si="13"/>
        <v/>
      </c>
      <c r="K414" s="2" t="str">
        <f>IF(Verplaatsingsdienst!I414&lt;&gt;"",Verplaatsingsdienst!I414,"")</f>
        <v/>
      </c>
      <c r="L414" s="2" t="str">
        <f>IF(Verplaatsingsdienst!J414&lt;&gt;"",Verplaatsingsdienst!J414,"")</f>
        <v/>
      </c>
    </row>
    <row r="415" spans="1:12" ht="15" customHeight="1" x14ac:dyDescent="0.2">
      <c r="A415" t="str">
        <f>IF(Verplaatsingsdienst!A415&lt;&gt;"",Verplaatsingsdienst!A415,"")</f>
        <v/>
      </c>
      <c r="B415" s="1" t="str">
        <f>IF(Verplaatsingsdienst!B415&lt;&gt;"",Verplaatsingsdienst!B415,"")</f>
        <v/>
      </c>
      <c r="C415" t="str">
        <f>IF(Verplaatsingsdienst!C415&lt;&gt;"",Verplaatsingsdienst!C415,"")</f>
        <v/>
      </c>
      <c r="D415" t="str">
        <f>IF(Verplaatsingsdienst!D415&lt;&gt;"",Verplaatsingsdienst!D415,"")</f>
        <v/>
      </c>
      <c r="E415" s="2" t="str">
        <f>IF(Verplaatsingsdienst!E415&lt;&gt;"",Verplaatsingsdienst!E415,"")</f>
        <v/>
      </c>
      <c r="F415" s="2" t="str">
        <f>IF(Verplaatsingsdienst!F415&lt;&gt;"",Verplaatsingsdienst!F415,"")</f>
        <v/>
      </c>
      <c r="G415" s="31" t="str">
        <f t="shared" si="12"/>
        <v/>
      </c>
      <c r="H415" s="2" t="str">
        <f>IF(Verplaatsingsdienst!G415&lt;&gt;"",Verplaatsingsdienst!G415,"")</f>
        <v/>
      </c>
      <c r="I415" s="2" t="str">
        <f>IF(Verplaatsingsdienst!H415&lt;&gt;"",Verplaatsingsdienst!H415,"")</f>
        <v/>
      </c>
      <c r="J415" s="31" t="str">
        <f t="shared" si="13"/>
        <v/>
      </c>
      <c r="K415" s="2" t="str">
        <f>IF(Verplaatsingsdienst!I415&lt;&gt;"",Verplaatsingsdienst!I415,"")</f>
        <v/>
      </c>
      <c r="L415" s="2" t="str">
        <f>IF(Verplaatsingsdienst!J415&lt;&gt;"",Verplaatsingsdienst!J415,"")</f>
        <v/>
      </c>
    </row>
    <row r="416" spans="1:12" ht="15" customHeight="1" x14ac:dyDescent="0.2">
      <c r="A416" t="str">
        <f>IF(Verplaatsingsdienst!A416&lt;&gt;"",Verplaatsingsdienst!A416,"")</f>
        <v/>
      </c>
      <c r="B416" s="1" t="str">
        <f>IF(Verplaatsingsdienst!B416&lt;&gt;"",Verplaatsingsdienst!B416,"")</f>
        <v/>
      </c>
      <c r="C416" t="str">
        <f>IF(Verplaatsingsdienst!C416&lt;&gt;"",Verplaatsingsdienst!C416,"")</f>
        <v/>
      </c>
      <c r="D416" t="str">
        <f>IF(Verplaatsingsdienst!D416&lt;&gt;"",Verplaatsingsdienst!D416,"")</f>
        <v/>
      </c>
      <c r="E416" s="2" t="str">
        <f>IF(Verplaatsingsdienst!E416&lt;&gt;"",Verplaatsingsdienst!E416,"")</f>
        <v/>
      </c>
      <c r="F416" s="2" t="str">
        <f>IF(Verplaatsingsdienst!F416&lt;&gt;"",Verplaatsingsdienst!F416,"")</f>
        <v/>
      </c>
      <c r="G416" s="31" t="str">
        <f t="shared" si="12"/>
        <v/>
      </c>
      <c r="H416" s="2" t="str">
        <f>IF(Verplaatsingsdienst!G416&lt;&gt;"",Verplaatsingsdienst!G416,"")</f>
        <v/>
      </c>
      <c r="I416" s="2" t="str">
        <f>IF(Verplaatsingsdienst!H416&lt;&gt;"",Verplaatsingsdienst!H416,"")</f>
        <v/>
      </c>
      <c r="J416" s="31" t="str">
        <f t="shared" si="13"/>
        <v/>
      </c>
      <c r="K416" s="2" t="str">
        <f>IF(Verplaatsingsdienst!I416&lt;&gt;"",Verplaatsingsdienst!I416,"")</f>
        <v/>
      </c>
      <c r="L416" s="2" t="str">
        <f>IF(Verplaatsingsdienst!J416&lt;&gt;"",Verplaatsingsdienst!J416,"")</f>
        <v/>
      </c>
    </row>
    <row r="417" spans="1:12" ht="15" customHeight="1" x14ac:dyDescent="0.2">
      <c r="A417" t="str">
        <f>IF(Verplaatsingsdienst!A417&lt;&gt;"",Verplaatsingsdienst!A417,"")</f>
        <v/>
      </c>
      <c r="B417" s="1" t="str">
        <f>IF(Verplaatsingsdienst!B417&lt;&gt;"",Verplaatsingsdienst!B417,"")</f>
        <v/>
      </c>
      <c r="C417" t="str">
        <f>IF(Verplaatsingsdienst!C417&lt;&gt;"",Verplaatsingsdienst!C417,"")</f>
        <v/>
      </c>
      <c r="D417" t="str">
        <f>IF(Verplaatsingsdienst!D417&lt;&gt;"",Verplaatsingsdienst!D417,"")</f>
        <v/>
      </c>
      <c r="E417" s="2" t="str">
        <f>IF(Verplaatsingsdienst!E417&lt;&gt;"",Verplaatsingsdienst!E417,"")</f>
        <v/>
      </c>
      <c r="F417" s="2" t="str">
        <f>IF(Verplaatsingsdienst!F417&lt;&gt;"",Verplaatsingsdienst!F417,"")</f>
        <v/>
      </c>
      <c r="G417" s="31" t="str">
        <f t="shared" si="12"/>
        <v/>
      </c>
      <c r="H417" s="2" t="str">
        <f>IF(Verplaatsingsdienst!G417&lt;&gt;"",Verplaatsingsdienst!G417,"")</f>
        <v/>
      </c>
      <c r="I417" s="2" t="str">
        <f>IF(Verplaatsingsdienst!H417&lt;&gt;"",Verplaatsingsdienst!H417,"")</f>
        <v/>
      </c>
      <c r="J417" s="31" t="str">
        <f t="shared" si="13"/>
        <v/>
      </c>
      <c r="K417" s="2" t="str">
        <f>IF(Verplaatsingsdienst!I417&lt;&gt;"",Verplaatsingsdienst!I417,"")</f>
        <v/>
      </c>
      <c r="L417" s="2" t="str">
        <f>IF(Verplaatsingsdienst!J417&lt;&gt;"",Verplaatsingsdienst!J417,"")</f>
        <v/>
      </c>
    </row>
    <row r="418" spans="1:12" ht="15" customHeight="1" x14ac:dyDescent="0.2">
      <c r="A418" t="str">
        <f>IF(Verplaatsingsdienst!A418&lt;&gt;"",Verplaatsingsdienst!A418,"")</f>
        <v/>
      </c>
      <c r="B418" s="1" t="str">
        <f>IF(Verplaatsingsdienst!B418&lt;&gt;"",Verplaatsingsdienst!B418,"")</f>
        <v/>
      </c>
      <c r="C418" t="str">
        <f>IF(Verplaatsingsdienst!C418&lt;&gt;"",Verplaatsingsdienst!C418,"")</f>
        <v/>
      </c>
      <c r="D418" t="str">
        <f>IF(Verplaatsingsdienst!D418&lt;&gt;"",Verplaatsingsdienst!D418,"")</f>
        <v/>
      </c>
      <c r="E418" s="2" t="str">
        <f>IF(Verplaatsingsdienst!E418&lt;&gt;"",Verplaatsingsdienst!E418,"")</f>
        <v/>
      </c>
      <c r="F418" s="2" t="str">
        <f>IF(Verplaatsingsdienst!F418&lt;&gt;"",Verplaatsingsdienst!F418,"")</f>
        <v/>
      </c>
      <c r="G418" s="31" t="str">
        <f t="shared" si="12"/>
        <v/>
      </c>
      <c r="H418" s="2" t="str">
        <f>IF(Verplaatsingsdienst!G418&lt;&gt;"",Verplaatsingsdienst!G418,"")</f>
        <v/>
      </c>
      <c r="I418" s="2" t="str">
        <f>IF(Verplaatsingsdienst!H418&lt;&gt;"",Verplaatsingsdienst!H418,"")</f>
        <v/>
      </c>
      <c r="J418" s="31" t="str">
        <f t="shared" si="13"/>
        <v/>
      </c>
      <c r="K418" s="2" t="str">
        <f>IF(Verplaatsingsdienst!I418&lt;&gt;"",Verplaatsingsdienst!I418,"")</f>
        <v/>
      </c>
      <c r="L418" s="2" t="str">
        <f>IF(Verplaatsingsdienst!J418&lt;&gt;"",Verplaatsingsdienst!J418,"")</f>
        <v/>
      </c>
    </row>
    <row r="419" spans="1:12" ht="15" customHeight="1" x14ac:dyDescent="0.2">
      <c r="A419" t="str">
        <f>IF(Verplaatsingsdienst!A419&lt;&gt;"",Verplaatsingsdienst!A419,"")</f>
        <v/>
      </c>
      <c r="B419" s="1" t="str">
        <f>IF(Verplaatsingsdienst!B419&lt;&gt;"",Verplaatsingsdienst!B419,"")</f>
        <v/>
      </c>
      <c r="C419" t="str">
        <f>IF(Verplaatsingsdienst!C419&lt;&gt;"",Verplaatsingsdienst!C419,"")</f>
        <v/>
      </c>
      <c r="D419" t="str">
        <f>IF(Verplaatsingsdienst!D419&lt;&gt;"",Verplaatsingsdienst!D419,"")</f>
        <v/>
      </c>
      <c r="E419" s="2" t="str">
        <f>IF(Verplaatsingsdienst!E419&lt;&gt;"",Verplaatsingsdienst!E419,"")</f>
        <v/>
      </c>
      <c r="F419" s="2" t="str">
        <f>IF(Verplaatsingsdienst!F419&lt;&gt;"",Verplaatsingsdienst!F419,"")</f>
        <v/>
      </c>
      <c r="G419" s="31" t="str">
        <f t="shared" si="12"/>
        <v/>
      </c>
      <c r="H419" s="2" t="str">
        <f>IF(Verplaatsingsdienst!G419&lt;&gt;"",Verplaatsingsdienst!G419,"")</f>
        <v/>
      </c>
      <c r="I419" s="2" t="str">
        <f>IF(Verplaatsingsdienst!H419&lt;&gt;"",Verplaatsingsdienst!H419,"")</f>
        <v/>
      </c>
      <c r="J419" s="31" t="str">
        <f t="shared" si="13"/>
        <v/>
      </c>
      <c r="K419" s="2" t="str">
        <f>IF(Verplaatsingsdienst!I419&lt;&gt;"",Verplaatsingsdienst!I419,"")</f>
        <v/>
      </c>
      <c r="L419" s="2" t="str">
        <f>IF(Verplaatsingsdienst!J419&lt;&gt;"",Verplaatsingsdienst!J419,"")</f>
        <v/>
      </c>
    </row>
    <row r="420" spans="1:12" ht="15" customHeight="1" x14ac:dyDescent="0.2">
      <c r="A420" t="str">
        <f>IF(Verplaatsingsdienst!A420&lt;&gt;"",Verplaatsingsdienst!A420,"")</f>
        <v/>
      </c>
      <c r="B420" s="1" t="str">
        <f>IF(Verplaatsingsdienst!B420&lt;&gt;"",Verplaatsingsdienst!B420,"")</f>
        <v/>
      </c>
      <c r="C420" t="str">
        <f>IF(Verplaatsingsdienst!C420&lt;&gt;"",Verplaatsingsdienst!C420,"")</f>
        <v/>
      </c>
      <c r="D420" t="str">
        <f>IF(Verplaatsingsdienst!D420&lt;&gt;"",Verplaatsingsdienst!D420,"")</f>
        <v/>
      </c>
      <c r="E420" s="2" t="str">
        <f>IF(Verplaatsingsdienst!E420&lt;&gt;"",Verplaatsingsdienst!E420,"")</f>
        <v/>
      </c>
      <c r="F420" s="2" t="str">
        <f>IF(Verplaatsingsdienst!F420&lt;&gt;"",Verplaatsingsdienst!F420,"")</f>
        <v/>
      </c>
      <c r="G420" s="31" t="str">
        <f t="shared" si="12"/>
        <v/>
      </c>
      <c r="H420" s="2" t="str">
        <f>IF(Verplaatsingsdienst!G420&lt;&gt;"",Verplaatsingsdienst!G420,"")</f>
        <v/>
      </c>
      <c r="I420" s="2" t="str">
        <f>IF(Verplaatsingsdienst!H420&lt;&gt;"",Verplaatsingsdienst!H420,"")</f>
        <v/>
      </c>
      <c r="J420" s="31" t="str">
        <f t="shared" si="13"/>
        <v/>
      </c>
      <c r="K420" s="2" t="str">
        <f>IF(Verplaatsingsdienst!I420&lt;&gt;"",Verplaatsingsdienst!I420,"")</f>
        <v/>
      </c>
      <c r="L420" s="2" t="str">
        <f>IF(Verplaatsingsdienst!J420&lt;&gt;"",Verplaatsingsdienst!J420,"")</f>
        <v/>
      </c>
    </row>
    <row r="421" spans="1:12" ht="15" customHeight="1" x14ac:dyDescent="0.2">
      <c r="A421" t="str">
        <f>IF(Verplaatsingsdienst!A421&lt;&gt;"",Verplaatsingsdienst!A421,"")</f>
        <v/>
      </c>
      <c r="B421" s="1" t="str">
        <f>IF(Verplaatsingsdienst!B421&lt;&gt;"",Verplaatsingsdienst!B421,"")</f>
        <v/>
      </c>
      <c r="C421" t="str">
        <f>IF(Verplaatsingsdienst!C421&lt;&gt;"",Verplaatsingsdienst!C421,"")</f>
        <v/>
      </c>
      <c r="D421" t="str">
        <f>IF(Verplaatsingsdienst!D421&lt;&gt;"",Verplaatsingsdienst!D421,"")</f>
        <v/>
      </c>
      <c r="E421" s="2" t="str">
        <f>IF(Verplaatsingsdienst!E421&lt;&gt;"",Verplaatsingsdienst!E421,"")</f>
        <v/>
      </c>
      <c r="F421" s="2" t="str">
        <f>IF(Verplaatsingsdienst!F421&lt;&gt;"",Verplaatsingsdienst!F421,"")</f>
        <v/>
      </c>
      <c r="G421" s="31" t="str">
        <f t="shared" si="12"/>
        <v/>
      </c>
      <c r="H421" s="2" t="str">
        <f>IF(Verplaatsingsdienst!G421&lt;&gt;"",Verplaatsingsdienst!G421,"")</f>
        <v/>
      </c>
      <c r="I421" s="2" t="str">
        <f>IF(Verplaatsingsdienst!H421&lt;&gt;"",Verplaatsingsdienst!H421,"")</f>
        <v/>
      </c>
      <c r="J421" s="31" t="str">
        <f t="shared" si="13"/>
        <v/>
      </c>
      <c r="K421" s="2" t="str">
        <f>IF(Verplaatsingsdienst!I421&lt;&gt;"",Verplaatsingsdienst!I421,"")</f>
        <v/>
      </c>
      <c r="L421" s="2" t="str">
        <f>IF(Verplaatsingsdienst!J421&lt;&gt;"",Verplaatsingsdienst!J421,"")</f>
        <v/>
      </c>
    </row>
    <row r="422" spans="1:12" ht="15" customHeight="1" x14ac:dyDescent="0.2">
      <c r="A422" t="str">
        <f>IF(Verplaatsingsdienst!A422&lt;&gt;"",Verplaatsingsdienst!A422,"")</f>
        <v/>
      </c>
      <c r="B422" s="1" t="str">
        <f>IF(Verplaatsingsdienst!B422&lt;&gt;"",Verplaatsingsdienst!B422,"")</f>
        <v/>
      </c>
      <c r="C422" t="str">
        <f>IF(Verplaatsingsdienst!C422&lt;&gt;"",Verplaatsingsdienst!C422,"")</f>
        <v/>
      </c>
      <c r="D422" t="str">
        <f>IF(Verplaatsingsdienst!D422&lt;&gt;"",Verplaatsingsdienst!D422,"")</f>
        <v/>
      </c>
      <c r="E422" s="2" t="str">
        <f>IF(Verplaatsingsdienst!E422&lt;&gt;"",Verplaatsingsdienst!E422,"")</f>
        <v/>
      </c>
      <c r="F422" s="2" t="str">
        <f>IF(Verplaatsingsdienst!F422&lt;&gt;"",Verplaatsingsdienst!F422,"")</f>
        <v/>
      </c>
      <c r="G422" s="31" t="str">
        <f t="shared" si="12"/>
        <v/>
      </c>
      <c r="H422" s="2" t="str">
        <f>IF(Verplaatsingsdienst!G422&lt;&gt;"",Verplaatsingsdienst!G422,"")</f>
        <v/>
      </c>
      <c r="I422" s="2" t="str">
        <f>IF(Verplaatsingsdienst!H422&lt;&gt;"",Verplaatsingsdienst!H422,"")</f>
        <v/>
      </c>
      <c r="J422" s="31" t="str">
        <f t="shared" si="13"/>
        <v/>
      </c>
      <c r="K422" s="2" t="str">
        <f>IF(Verplaatsingsdienst!I422&lt;&gt;"",Verplaatsingsdienst!I422,"")</f>
        <v/>
      </c>
      <c r="L422" s="2" t="str">
        <f>IF(Verplaatsingsdienst!J422&lt;&gt;"",Verplaatsingsdienst!J422,"")</f>
        <v/>
      </c>
    </row>
    <row r="423" spans="1:12" ht="15" customHeight="1" x14ac:dyDescent="0.2">
      <c r="A423" t="str">
        <f>IF(Verplaatsingsdienst!A423&lt;&gt;"",Verplaatsingsdienst!A423,"")</f>
        <v/>
      </c>
      <c r="B423" s="1" t="str">
        <f>IF(Verplaatsingsdienst!B423&lt;&gt;"",Verplaatsingsdienst!B423,"")</f>
        <v/>
      </c>
      <c r="C423" t="str">
        <f>IF(Verplaatsingsdienst!C423&lt;&gt;"",Verplaatsingsdienst!C423,"")</f>
        <v/>
      </c>
      <c r="D423" t="str">
        <f>IF(Verplaatsingsdienst!D423&lt;&gt;"",Verplaatsingsdienst!D423,"")</f>
        <v/>
      </c>
      <c r="E423" s="2" t="str">
        <f>IF(Verplaatsingsdienst!E423&lt;&gt;"",Verplaatsingsdienst!E423,"")</f>
        <v/>
      </c>
      <c r="F423" s="2" t="str">
        <f>IF(Verplaatsingsdienst!F423&lt;&gt;"",Verplaatsingsdienst!F423,"")</f>
        <v/>
      </c>
      <c r="G423" s="31" t="str">
        <f t="shared" si="12"/>
        <v/>
      </c>
      <c r="H423" s="2" t="str">
        <f>IF(Verplaatsingsdienst!G423&lt;&gt;"",Verplaatsingsdienst!G423,"")</f>
        <v/>
      </c>
      <c r="I423" s="2" t="str">
        <f>IF(Verplaatsingsdienst!H423&lt;&gt;"",Verplaatsingsdienst!H423,"")</f>
        <v/>
      </c>
      <c r="J423" s="31" t="str">
        <f t="shared" si="13"/>
        <v/>
      </c>
      <c r="K423" s="2" t="str">
        <f>IF(Verplaatsingsdienst!I423&lt;&gt;"",Verplaatsingsdienst!I423,"")</f>
        <v/>
      </c>
      <c r="L423" s="2" t="str">
        <f>IF(Verplaatsingsdienst!J423&lt;&gt;"",Verplaatsingsdienst!J423,"")</f>
        <v/>
      </c>
    </row>
    <row r="424" spans="1:12" ht="15" customHeight="1" x14ac:dyDescent="0.2">
      <c r="A424" t="str">
        <f>IF(Verplaatsingsdienst!A424&lt;&gt;"",Verplaatsingsdienst!A424,"")</f>
        <v/>
      </c>
      <c r="B424" s="1" t="str">
        <f>IF(Verplaatsingsdienst!B424&lt;&gt;"",Verplaatsingsdienst!B424,"")</f>
        <v/>
      </c>
      <c r="C424" t="str">
        <f>IF(Verplaatsingsdienst!C424&lt;&gt;"",Verplaatsingsdienst!C424,"")</f>
        <v/>
      </c>
      <c r="D424" t="str">
        <f>IF(Verplaatsingsdienst!D424&lt;&gt;"",Verplaatsingsdienst!D424,"")</f>
        <v/>
      </c>
      <c r="E424" s="2" t="str">
        <f>IF(Verplaatsingsdienst!E424&lt;&gt;"",Verplaatsingsdienst!E424,"")</f>
        <v/>
      </c>
      <c r="F424" s="2" t="str">
        <f>IF(Verplaatsingsdienst!F424&lt;&gt;"",Verplaatsingsdienst!F424,"")</f>
        <v/>
      </c>
      <c r="G424" s="31" t="str">
        <f t="shared" si="12"/>
        <v/>
      </c>
      <c r="H424" s="2" t="str">
        <f>IF(Verplaatsingsdienst!G424&lt;&gt;"",Verplaatsingsdienst!G424,"")</f>
        <v/>
      </c>
      <c r="I424" s="2" t="str">
        <f>IF(Verplaatsingsdienst!H424&lt;&gt;"",Verplaatsingsdienst!H424,"")</f>
        <v/>
      </c>
      <c r="J424" s="31" t="str">
        <f t="shared" si="13"/>
        <v/>
      </c>
      <c r="K424" s="2" t="str">
        <f>IF(Verplaatsingsdienst!I424&lt;&gt;"",Verplaatsingsdienst!I424,"")</f>
        <v/>
      </c>
      <c r="L424" s="2" t="str">
        <f>IF(Verplaatsingsdienst!J424&lt;&gt;"",Verplaatsingsdienst!J424,"")</f>
        <v/>
      </c>
    </row>
    <row r="425" spans="1:12" ht="15" customHeight="1" x14ac:dyDescent="0.2">
      <c r="A425" t="str">
        <f>IF(Verplaatsingsdienst!A425&lt;&gt;"",Verplaatsingsdienst!A425,"")</f>
        <v/>
      </c>
      <c r="B425" s="1" t="str">
        <f>IF(Verplaatsingsdienst!B425&lt;&gt;"",Verplaatsingsdienst!B425,"")</f>
        <v/>
      </c>
      <c r="C425" t="str">
        <f>IF(Verplaatsingsdienst!C425&lt;&gt;"",Verplaatsingsdienst!C425,"")</f>
        <v/>
      </c>
      <c r="D425" t="str">
        <f>IF(Verplaatsingsdienst!D425&lt;&gt;"",Verplaatsingsdienst!D425,"")</f>
        <v/>
      </c>
      <c r="E425" s="2" t="str">
        <f>IF(Verplaatsingsdienst!E425&lt;&gt;"",Verplaatsingsdienst!E425,"")</f>
        <v/>
      </c>
      <c r="F425" s="2" t="str">
        <f>IF(Verplaatsingsdienst!F425&lt;&gt;"",Verplaatsingsdienst!F425,"")</f>
        <v/>
      </c>
      <c r="G425" s="31" t="str">
        <f t="shared" si="12"/>
        <v/>
      </c>
      <c r="H425" s="2" t="str">
        <f>IF(Verplaatsingsdienst!G425&lt;&gt;"",Verplaatsingsdienst!G425,"")</f>
        <v/>
      </c>
      <c r="I425" s="2" t="str">
        <f>IF(Verplaatsingsdienst!H425&lt;&gt;"",Verplaatsingsdienst!H425,"")</f>
        <v/>
      </c>
      <c r="J425" s="31" t="str">
        <f t="shared" si="13"/>
        <v/>
      </c>
      <c r="K425" s="2" t="str">
        <f>IF(Verplaatsingsdienst!I425&lt;&gt;"",Verplaatsingsdienst!I425,"")</f>
        <v/>
      </c>
      <c r="L425" s="2" t="str">
        <f>IF(Verplaatsingsdienst!J425&lt;&gt;"",Verplaatsingsdienst!J425,"")</f>
        <v/>
      </c>
    </row>
    <row r="426" spans="1:12" ht="15" customHeight="1" x14ac:dyDescent="0.2">
      <c r="A426" t="str">
        <f>IF(Verplaatsingsdienst!A426&lt;&gt;"",Verplaatsingsdienst!A426,"")</f>
        <v/>
      </c>
      <c r="B426" s="1" t="str">
        <f>IF(Verplaatsingsdienst!B426&lt;&gt;"",Verplaatsingsdienst!B426,"")</f>
        <v/>
      </c>
      <c r="C426" t="str">
        <f>IF(Verplaatsingsdienst!C426&lt;&gt;"",Verplaatsingsdienst!C426,"")</f>
        <v/>
      </c>
      <c r="D426" t="str">
        <f>IF(Verplaatsingsdienst!D426&lt;&gt;"",Verplaatsingsdienst!D426,"")</f>
        <v/>
      </c>
      <c r="E426" s="2" t="str">
        <f>IF(Verplaatsingsdienst!E426&lt;&gt;"",Verplaatsingsdienst!E426,"")</f>
        <v/>
      </c>
      <c r="F426" s="2" t="str">
        <f>IF(Verplaatsingsdienst!F426&lt;&gt;"",Verplaatsingsdienst!F426,"")</f>
        <v/>
      </c>
      <c r="G426" s="31" t="str">
        <f t="shared" si="12"/>
        <v/>
      </c>
      <c r="H426" s="2" t="str">
        <f>IF(Verplaatsingsdienst!G426&lt;&gt;"",Verplaatsingsdienst!G426,"")</f>
        <v/>
      </c>
      <c r="I426" s="2" t="str">
        <f>IF(Verplaatsingsdienst!H426&lt;&gt;"",Verplaatsingsdienst!H426,"")</f>
        <v/>
      </c>
      <c r="J426" s="31" t="str">
        <f t="shared" si="13"/>
        <v/>
      </c>
      <c r="K426" s="2" t="str">
        <f>IF(Verplaatsingsdienst!I426&lt;&gt;"",Verplaatsingsdienst!I426,"")</f>
        <v/>
      </c>
      <c r="L426" s="2" t="str">
        <f>IF(Verplaatsingsdienst!J426&lt;&gt;"",Verplaatsingsdienst!J426,"")</f>
        <v/>
      </c>
    </row>
    <row r="427" spans="1:12" ht="15" customHeight="1" x14ac:dyDescent="0.2">
      <c r="A427" t="str">
        <f>IF(Verplaatsingsdienst!A427&lt;&gt;"",Verplaatsingsdienst!A427,"")</f>
        <v/>
      </c>
      <c r="B427" s="1" t="str">
        <f>IF(Verplaatsingsdienst!B427&lt;&gt;"",Verplaatsingsdienst!B427,"")</f>
        <v/>
      </c>
      <c r="C427" t="str">
        <f>IF(Verplaatsingsdienst!C427&lt;&gt;"",Verplaatsingsdienst!C427,"")</f>
        <v/>
      </c>
      <c r="D427" t="str">
        <f>IF(Verplaatsingsdienst!D427&lt;&gt;"",Verplaatsingsdienst!D427,"")</f>
        <v/>
      </c>
      <c r="E427" s="2" t="str">
        <f>IF(Verplaatsingsdienst!E427&lt;&gt;"",Verplaatsingsdienst!E427,"")</f>
        <v/>
      </c>
      <c r="F427" s="2" t="str">
        <f>IF(Verplaatsingsdienst!F427&lt;&gt;"",Verplaatsingsdienst!F427,"")</f>
        <v/>
      </c>
      <c r="G427" s="31" t="str">
        <f t="shared" si="12"/>
        <v/>
      </c>
      <c r="H427" s="2" t="str">
        <f>IF(Verplaatsingsdienst!G427&lt;&gt;"",Verplaatsingsdienst!G427,"")</f>
        <v/>
      </c>
      <c r="I427" s="2" t="str">
        <f>IF(Verplaatsingsdienst!H427&lt;&gt;"",Verplaatsingsdienst!H427,"")</f>
        <v/>
      </c>
      <c r="J427" s="31" t="str">
        <f t="shared" si="13"/>
        <v/>
      </c>
      <c r="K427" s="2" t="str">
        <f>IF(Verplaatsingsdienst!I427&lt;&gt;"",Verplaatsingsdienst!I427,"")</f>
        <v/>
      </c>
      <c r="L427" s="2" t="str">
        <f>IF(Verplaatsingsdienst!J427&lt;&gt;"",Verplaatsingsdienst!J427,"")</f>
        <v/>
      </c>
    </row>
    <row r="428" spans="1:12" ht="15" customHeight="1" x14ac:dyDescent="0.2">
      <c r="A428" t="str">
        <f>IF(Verplaatsingsdienst!A428&lt;&gt;"",Verplaatsingsdienst!A428,"")</f>
        <v/>
      </c>
      <c r="B428" s="1" t="str">
        <f>IF(Verplaatsingsdienst!B428&lt;&gt;"",Verplaatsingsdienst!B428,"")</f>
        <v/>
      </c>
      <c r="C428" t="str">
        <f>IF(Verplaatsingsdienst!C428&lt;&gt;"",Verplaatsingsdienst!C428,"")</f>
        <v/>
      </c>
      <c r="D428" t="str">
        <f>IF(Verplaatsingsdienst!D428&lt;&gt;"",Verplaatsingsdienst!D428,"")</f>
        <v/>
      </c>
      <c r="E428" s="2" t="str">
        <f>IF(Verplaatsingsdienst!E428&lt;&gt;"",Verplaatsingsdienst!E428,"")</f>
        <v/>
      </c>
      <c r="F428" s="2" t="str">
        <f>IF(Verplaatsingsdienst!F428&lt;&gt;"",Verplaatsingsdienst!F428,"")</f>
        <v/>
      </c>
      <c r="G428" s="31" t="str">
        <f t="shared" si="12"/>
        <v/>
      </c>
      <c r="H428" s="2" t="str">
        <f>IF(Verplaatsingsdienst!G428&lt;&gt;"",Verplaatsingsdienst!G428,"")</f>
        <v/>
      </c>
      <c r="I428" s="2" t="str">
        <f>IF(Verplaatsingsdienst!H428&lt;&gt;"",Verplaatsingsdienst!H428,"")</f>
        <v/>
      </c>
      <c r="J428" s="31" t="str">
        <f t="shared" si="13"/>
        <v/>
      </c>
      <c r="K428" s="2" t="str">
        <f>IF(Verplaatsingsdienst!I428&lt;&gt;"",Verplaatsingsdienst!I428,"")</f>
        <v/>
      </c>
      <c r="L428" s="2" t="str">
        <f>IF(Verplaatsingsdienst!J428&lt;&gt;"",Verplaatsingsdienst!J428,"")</f>
        <v/>
      </c>
    </row>
    <row r="429" spans="1:12" ht="15" customHeight="1" x14ac:dyDescent="0.2">
      <c r="A429" t="str">
        <f>IF(Verplaatsingsdienst!A429&lt;&gt;"",Verplaatsingsdienst!A429,"")</f>
        <v/>
      </c>
      <c r="B429" s="1" t="str">
        <f>IF(Verplaatsingsdienst!B429&lt;&gt;"",Verplaatsingsdienst!B429,"")</f>
        <v/>
      </c>
      <c r="C429" t="str">
        <f>IF(Verplaatsingsdienst!C429&lt;&gt;"",Verplaatsingsdienst!C429,"")</f>
        <v/>
      </c>
      <c r="D429" t="str">
        <f>IF(Verplaatsingsdienst!D429&lt;&gt;"",Verplaatsingsdienst!D429,"")</f>
        <v/>
      </c>
      <c r="E429" s="2" t="str">
        <f>IF(Verplaatsingsdienst!E429&lt;&gt;"",Verplaatsingsdienst!E429,"")</f>
        <v/>
      </c>
      <c r="F429" s="2" t="str">
        <f>IF(Verplaatsingsdienst!F429&lt;&gt;"",Verplaatsingsdienst!F429,"")</f>
        <v/>
      </c>
      <c r="G429" s="31" t="str">
        <f t="shared" si="12"/>
        <v/>
      </c>
      <c r="H429" s="2" t="str">
        <f>IF(Verplaatsingsdienst!G429&lt;&gt;"",Verplaatsingsdienst!G429,"")</f>
        <v/>
      </c>
      <c r="I429" s="2" t="str">
        <f>IF(Verplaatsingsdienst!H429&lt;&gt;"",Verplaatsingsdienst!H429,"")</f>
        <v/>
      </c>
      <c r="J429" s="31" t="str">
        <f t="shared" si="13"/>
        <v/>
      </c>
      <c r="K429" s="2" t="str">
        <f>IF(Verplaatsingsdienst!I429&lt;&gt;"",Verplaatsingsdienst!I429,"")</f>
        <v/>
      </c>
      <c r="L429" s="2" t="str">
        <f>IF(Verplaatsingsdienst!J429&lt;&gt;"",Verplaatsingsdienst!J429,"")</f>
        <v/>
      </c>
    </row>
    <row r="430" spans="1:12" ht="15" customHeight="1" x14ac:dyDescent="0.2">
      <c r="A430" t="str">
        <f>IF(Verplaatsingsdienst!A430&lt;&gt;"",Verplaatsingsdienst!A430,"")</f>
        <v/>
      </c>
      <c r="B430" s="1" t="str">
        <f>IF(Verplaatsingsdienst!B430&lt;&gt;"",Verplaatsingsdienst!B430,"")</f>
        <v/>
      </c>
      <c r="C430" t="str">
        <f>IF(Verplaatsingsdienst!C430&lt;&gt;"",Verplaatsingsdienst!C430,"")</f>
        <v/>
      </c>
      <c r="D430" t="str">
        <f>IF(Verplaatsingsdienst!D430&lt;&gt;"",Verplaatsingsdienst!D430,"")</f>
        <v/>
      </c>
      <c r="E430" s="2" t="str">
        <f>IF(Verplaatsingsdienst!E430&lt;&gt;"",Verplaatsingsdienst!E430,"")</f>
        <v/>
      </c>
      <c r="F430" s="2" t="str">
        <f>IF(Verplaatsingsdienst!F430&lt;&gt;"",Verplaatsingsdienst!F430,"")</f>
        <v/>
      </c>
      <c r="G430" s="31" t="str">
        <f t="shared" si="12"/>
        <v/>
      </c>
      <c r="H430" s="2" t="str">
        <f>IF(Verplaatsingsdienst!G430&lt;&gt;"",Verplaatsingsdienst!G430,"")</f>
        <v/>
      </c>
      <c r="I430" s="2" t="str">
        <f>IF(Verplaatsingsdienst!H430&lt;&gt;"",Verplaatsingsdienst!H430,"")</f>
        <v/>
      </c>
      <c r="J430" s="31" t="str">
        <f t="shared" si="13"/>
        <v/>
      </c>
      <c r="K430" s="2" t="str">
        <f>IF(Verplaatsingsdienst!I430&lt;&gt;"",Verplaatsingsdienst!I430,"")</f>
        <v/>
      </c>
      <c r="L430" s="2" t="str">
        <f>IF(Verplaatsingsdienst!J430&lt;&gt;"",Verplaatsingsdienst!J430,"")</f>
        <v/>
      </c>
    </row>
    <row r="431" spans="1:12" ht="15" customHeight="1" x14ac:dyDescent="0.2">
      <c r="A431" t="str">
        <f>IF(Verplaatsingsdienst!A431&lt;&gt;"",Verplaatsingsdienst!A431,"")</f>
        <v/>
      </c>
      <c r="B431" s="1" t="str">
        <f>IF(Verplaatsingsdienst!B431&lt;&gt;"",Verplaatsingsdienst!B431,"")</f>
        <v/>
      </c>
      <c r="C431" t="str">
        <f>IF(Verplaatsingsdienst!C431&lt;&gt;"",Verplaatsingsdienst!C431,"")</f>
        <v/>
      </c>
      <c r="D431" t="str">
        <f>IF(Verplaatsingsdienst!D431&lt;&gt;"",Verplaatsingsdienst!D431,"")</f>
        <v/>
      </c>
      <c r="E431" s="2" t="str">
        <f>IF(Verplaatsingsdienst!E431&lt;&gt;"",Verplaatsingsdienst!E431,"")</f>
        <v/>
      </c>
      <c r="F431" s="2" t="str">
        <f>IF(Verplaatsingsdienst!F431&lt;&gt;"",Verplaatsingsdienst!F431,"")</f>
        <v/>
      </c>
      <c r="G431" s="31" t="str">
        <f t="shared" si="12"/>
        <v/>
      </c>
      <c r="H431" s="2" t="str">
        <f>IF(Verplaatsingsdienst!G431&lt;&gt;"",Verplaatsingsdienst!G431,"")</f>
        <v/>
      </c>
      <c r="I431" s="2" t="str">
        <f>IF(Verplaatsingsdienst!H431&lt;&gt;"",Verplaatsingsdienst!H431,"")</f>
        <v/>
      </c>
      <c r="J431" s="31" t="str">
        <f t="shared" si="13"/>
        <v/>
      </c>
      <c r="K431" s="2" t="str">
        <f>IF(Verplaatsingsdienst!I431&lt;&gt;"",Verplaatsingsdienst!I431,"")</f>
        <v/>
      </c>
      <c r="L431" s="2" t="str">
        <f>IF(Verplaatsingsdienst!J431&lt;&gt;"",Verplaatsingsdienst!J431,"")</f>
        <v/>
      </c>
    </row>
    <row r="432" spans="1:12" ht="15" customHeight="1" x14ac:dyDescent="0.2">
      <c r="A432" t="str">
        <f>IF(Verplaatsingsdienst!A432&lt;&gt;"",Verplaatsingsdienst!A432,"")</f>
        <v/>
      </c>
      <c r="B432" s="1" t="str">
        <f>IF(Verplaatsingsdienst!B432&lt;&gt;"",Verplaatsingsdienst!B432,"")</f>
        <v/>
      </c>
      <c r="C432" t="str">
        <f>IF(Verplaatsingsdienst!C432&lt;&gt;"",Verplaatsingsdienst!C432,"")</f>
        <v/>
      </c>
      <c r="D432" t="str">
        <f>IF(Verplaatsingsdienst!D432&lt;&gt;"",Verplaatsingsdienst!D432,"")</f>
        <v/>
      </c>
      <c r="E432" s="2" t="str">
        <f>IF(Verplaatsingsdienst!E432&lt;&gt;"",Verplaatsingsdienst!E432,"")</f>
        <v/>
      </c>
      <c r="F432" s="2" t="str">
        <f>IF(Verplaatsingsdienst!F432&lt;&gt;"",Verplaatsingsdienst!F432,"")</f>
        <v/>
      </c>
      <c r="G432" s="31" t="str">
        <f t="shared" si="12"/>
        <v/>
      </c>
      <c r="H432" s="2" t="str">
        <f>IF(Verplaatsingsdienst!G432&lt;&gt;"",Verplaatsingsdienst!G432,"")</f>
        <v/>
      </c>
      <c r="I432" s="2" t="str">
        <f>IF(Verplaatsingsdienst!H432&lt;&gt;"",Verplaatsingsdienst!H432,"")</f>
        <v/>
      </c>
      <c r="J432" s="31" t="str">
        <f t="shared" si="13"/>
        <v/>
      </c>
      <c r="K432" s="2" t="str">
        <f>IF(Verplaatsingsdienst!I432&lt;&gt;"",Verplaatsingsdienst!I432,"")</f>
        <v/>
      </c>
      <c r="L432" s="2" t="str">
        <f>IF(Verplaatsingsdienst!J432&lt;&gt;"",Verplaatsingsdienst!J432,"")</f>
        <v/>
      </c>
    </row>
    <row r="433" spans="1:12" ht="15" customHeight="1" x14ac:dyDescent="0.2">
      <c r="A433" t="str">
        <f>IF(Verplaatsingsdienst!A433&lt;&gt;"",Verplaatsingsdienst!A433,"")</f>
        <v/>
      </c>
      <c r="B433" s="1" t="str">
        <f>IF(Verplaatsingsdienst!B433&lt;&gt;"",Verplaatsingsdienst!B433,"")</f>
        <v/>
      </c>
      <c r="C433" t="str">
        <f>IF(Verplaatsingsdienst!C433&lt;&gt;"",Verplaatsingsdienst!C433,"")</f>
        <v/>
      </c>
      <c r="D433" t="str">
        <f>IF(Verplaatsingsdienst!D433&lt;&gt;"",Verplaatsingsdienst!D433,"")</f>
        <v/>
      </c>
      <c r="E433" s="2" t="str">
        <f>IF(Verplaatsingsdienst!E433&lt;&gt;"",Verplaatsingsdienst!E433,"")</f>
        <v/>
      </c>
      <c r="F433" s="2" t="str">
        <f>IF(Verplaatsingsdienst!F433&lt;&gt;"",Verplaatsingsdienst!F433,"")</f>
        <v/>
      </c>
      <c r="G433" s="31" t="str">
        <f t="shared" si="12"/>
        <v/>
      </c>
      <c r="H433" s="2" t="str">
        <f>IF(Verplaatsingsdienst!G433&lt;&gt;"",Verplaatsingsdienst!G433,"")</f>
        <v/>
      </c>
      <c r="I433" s="2" t="str">
        <f>IF(Verplaatsingsdienst!H433&lt;&gt;"",Verplaatsingsdienst!H433,"")</f>
        <v/>
      </c>
      <c r="J433" s="31" t="str">
        <f t="shared" si="13"/>
        <v/>
      </c>
      <c r="K433" s="2" t="str">
        <f>IF(Verplaatsingsdienst!I433&lt;&gt;"",Verplaatsingsdienst!I433,"")</f>
        <v/>
      </c>
      <c r="L433" s="2" t="str">
        <f>IF(Verplaatsingsdienst!J433&lt;&gt;"",Verplaatsingsdienst!J433,"")</f>
        <v/>
      </c>
    </row>
    <row r="434" spans="1:12" ht="15" customHeight="1" x14ac:dyDescent="0.2">
      <c r="A434" t="str">
        <f>IF(Verplaatsingsdienst!A434&lt;&gt;"",Verplaatsingsdienst!A434,"")</f>
        <v/>
      </c>
      <c r="B434" s="1" t="str">
        <f>IF(Verplaatsingsdienst!B434&lt;&gt;"",Verplaatsingsdienst!B434,"")</f>
        <v/>
      </c>
      <c r="C434" t="str">
        <f>IF(Verplaatsingsdienst!C434&lt;&gt;"",Verplaatsingsdienst!C434,"")</f>
        <v/>
      </c>
      <c r="D434" t="str">
        <f>IF(Verplaatsingsdienst!D434&lt;&gt;"",Verplaatsingsdienst!D434,"")</f>
        <v/>
      </c>
      <c r="E434" s="2" t="str">
        <f>IF(Verplaatsingsdienst!E434&lt;&gt;"",Verplaatsingsdienst!E434,"")</f>
        <v/>
      </c>
      <c r="F434" s="2" t="str">
        <f>IF(Verplaatsingsdienst!F434&lt;&gt;"",Verplaatsingsdienst!F434,"")</f>
        <v/>
      </c>
      <c r="G434" s="31" t="str">
        <f t="shared" si="12"/>
        <v/>
      </c>
      <c r="H434" s="2" t="str">
        <f>IF(Verplaatsingsdienst!G434&lt;&gt;"",Verplaatsingsdienst!G434,"")</f>
        <v/>
      </c>
      <c r="I434" s="2" t="str">
        <f>IF(Verplaatsingsdienst!H434&lt;&gt;"",Verplaatsingsdienst!H434,"")</f>
        <v/>
      </c>
      <c r="J434" s="31" t="str">
        <f t="shared" si="13"/>
        <v/>
      </c>
      <c r="K434" s="2" t="str">
        <f>IF(Verplaatsingsdienst!I434&lt;&gt;"",Verplaatsingsdienst!I434,"")</f>
        <v/>
      </c>
      <c r="L434" s="2" t="str">
        <f>IF(Verplaatsingsdienst!J434&lt;&gt;"",Verplaatsingsdienst!J434,"")</f>
        <v/>
      </c>
    </row>
    <row r="435" spans="1:12" ht="15" customHeight="1" x14ac:dyDescent="0.2">
      <c r="A435" t="str">
        <f>IF(Verplaatsingsdienst!A435&lt;&gt;"",Verplaatsingsdienst!A435,"")</f>
        <v/>
      </c>
      <c r="B435" s="1" t="str">
        <f>IF(Verplaatsingsdienst!B435&lt;&gt;"",Verplaatsingsdienst!B435,"")</f>
        <v/>
      </c>
      <c r="C435" t="str">
        <f>IF(Verplaatsingsdienst!C435&lt;&gt;"",Verplaatsingsdienst!C435,"")</f>
        <v/>
      </c>
      <c r="D435" t="str">
        <f>IF(Verplaatsingsdienst!D435&lt;&gt;"",Verplaatsingsdienst!D435,"")</f>
        <v/>
      </c>
      <c r="E435" s="2" t="str">
        <f>IF(Verplaatsingsdienst!E435&lt;&gt;"",Verplaatsingsdienst!E435,"")</f>
        <v/>
      </c>
      <c r="F435" s="2" t="str">
        <f>IF(Verplaatsingsdienst!F435&lt;&gt;"",Verplaatsingsdienst!F435,"")</f>
        <v/>
      </c>
      <c r="G435" s="31" t="str">
        <f t="shared" si="12"/>
        <v/>
      </c>
      <c r="H435" s="2" t="str">
        <f>IF(Verplaatsingsdienst!G435&lt;&gt;"",Verplaatsingsdienst!G435,"")</f>
        <v/>
      </c>
      <c r="I435" s="2" t="str">
        <f>IF(Verplaatsingsdienst!H435&lt;&gt;"",Verplaatsingsdienst!H435,"")</f>
        <v/>
      </c>
      <c r="J435" s="31" t="str">
        <f t="shared" si="13"/>
        <v/>
      </c>
      <c r="K435" s="2" t="str">
        <f>IF(Verplaatsingsdienst!I435&lt;&gt;"",Verplaatsingsdienst!I435,"")</f>
        <v/>
      </c>
      <c r="L435" s="2" t="str">
        <f>IF(Verplaatsingsdienst!J435&lt;&gt;"",Verplaatsingsdienst!J435,"")</f>
        <v/>
      </c>
    </row>
    <row r="436" spans="1:12" ht="15" customHeight="1" x14ac:dyDescent="0.2">
      <c r="A436" t="str">
        <f>IF(Verplaatsingsdienst!A436&lt;&gt;"",Verplaatsingsdienst!A436,"")</f>
        <v/>
      </c>
      <c r="B436" s="1" t="str">
        <f>IF(Verplaatsingsdienst!B436&lt;&gt;"",Verplaatsingsdienst!B436,"")</f>
        <v/>
      </c>
      <c r="C436" t="str">
        <f>IF(Verplaatsingsdienst!C436&lt;&gt;"",Verplaatsingsdienst!C436,"")</f>
        <v/>
      </c>
      <c r="D436" t="str">
        <f>IF(Verplaatsingsdienst!D436&lt;&gt;"",Verplaatsingsdienst!D436,"")</f>
        <v/>
      </c>
      <c r="E436" s="2" t="str">
        <f>IF(Verplaatsingsdienst!E436&lt;&gt;"",Verplaatsingsdienst!E436,"")</f>
        <v/>
      </c>
      <c r="F436" s="2" t="str">
        <f>IF(Verplaatsingsdienst!F436&lt;&gt;"",Verplaatsingsdienst!F436,"")</f>
        <v/>
      </c>
      <c r="G436" s="31" t="str">
        <f t="shared" si="12"/>
        <v/>
      </c>
      <c r="H436" s="2" t="str">
        <f>IF(Verplaatsingsdienst!G436&lt;&gt;"",Verplaatsingsdienst!G436,"")</f>
        <v/>
      </c>
      <c r="I436" s="2" t="str">
        <f>IF(Verplaatsingsdienst!H436&lt;&gt;"",Verplaatsingsdienst!H436,"")</f>
        <v/>
      </c>
      <c r="J436" s="31" t="str">
        <f t="shared" si="13"/>
        <v/>
      </c>
      <c r="K436" s="2" t="str">
        <f>IF(Verplaatsingsdienst!I436&lt;&gt;"",Verplaatsingsdienst!I436,"")</f>
        <v/>
      </c>
      <c r="L436" s="2" t="str">
        <f>IF(Verplaatsingsdienst!J436&lt;&gt;"",Verplaatsingsdienst!J436,"")</f>
        <v/>
      </c>
    </row>
    <row r="437" spans="1:12" ht="15" customHeight="1" x14ac:dyDescent="0.2">
      <c r="A437" t="str">
        <f>IF(Verplaatsingsdienst!A437&lt;&gt;"",Verplaatsingsdienst!A437,"")</f>
        <v/>
      </c>
      <c r="B437" s="1" t="str">
        <f>IF(Verplaatsingsdienst!B437&lt;&gt;"",Verplaatsingsdienst!B437,"")</f>
        <v/>
      </c>
      <c r="C437" t="str">
        <f>IF(Verplaatsingsdienst!C437&lt;&gt;"",Verplaatsingsdienst!C437,"")</f>
        <v/>
      </c>
      <c r="D437" t="str">
        <f>IF(Verplaatsingsdienst!D437&lt;&gt;"",Verplaatsingsdienst!D437,"")</f>
        <v/>
      </c>
      <c r="E437" s="2" t="str">
        <f>IF(Verplaatsingsdienst!E437&lt;&gt;"",Verplaatsingsdienst!E437,"")</f>
        <v/>
      </c>
      <c r="F437" s="2" t="str">
        <f>IF(Verplaatsingsdienst!F437&lt;&gt;"",Verplaatsingsdienst!F437,"")</f>
        <v/>
      </c>
      <c r="G437" s="31" t="str">
        <f t="shared" si="12"/>
        <v/>
      </c>
      <c r="H437" s="2" t="str">
        <f>IF(Verplaatsingsdienst!G437&lt;&gt;"",Verplaatsingsdienst!G437,"")</f>
        <v/>
      </c>
      <c r="I437" s="2" t="str">
        <f>IF(Verplaatsingsdienst!H437&lt;&gt;"",Verplaatsingsdienst!H437,"")</f>
        <v/>
      </c>
      <c r="J437" s="31" t="str">
        <f t="shared" si="13"/>
        <v/>
      </c>
      <c r="K437" s="2" t="str">
        <f>IF(Verplaatsingsdienst!I437&lt;&gt;"",Verplaatsingsdienst!I437,"")</f>
        <v/>
      </c>
      <c r="L437" s="2" t="str">
        <f>IF(Verplaatsingsdienst!J437&lt;&gt;"",Verplaatsingsdienst!J437,"")</f>
        <v/>
      </c>
    </row>
    <row r="438" spans="1:12" ht="15" customHeight="1" x14ac:dyDescent="0.2">
      <c r="A438" t="str">
        <f>IF(Verplaatsingsdienst!A438&lt;&gt;"",Verplaatsingsdienst!A438,"")</f>
        <v/>
      </c>
      <c r="B438" s="1" t="str">
        <f>IF(Verplaatsingsdienst!B438&lt;&gt;"",Verplaatsingsdienst!B438,"")</f>
        <v/>
      </c>
      <c r="C438" t="str">
        <f>IF(Verplaatsingsdienst!C438&lt;&gt;"",Verplaatsingsdienst!C438,"")</f>
        <v/>
      </c>
      <c r="D438" t="str">
        <f>IF(Verplaatsingsdienst!D438&lt;&gt;"",Verplaatsingsdienst!D438,"")</f>
        <v/>
      </c>
      <c r="E438" s="2" t="str">
        <f>IF(Verplaatsingsdienst!E438&lt;&gt;"",Verplaatsingsdienst!E438,"")</f>
        <v/>
      </c>
      <c r="F438" s="2" t="str">
        <f>IF(Verplaatsingsdienst!F438&lt;&gt;"",Verplaatsingsdienst!F438,"")</f>
        <v/>
      </c>
      <c r="G438" s="31" t="str">
        <f t="shared" si="12"/>
        <v/>
      </c>
      <c r="H438" s="2" t="str">
        <f>IF(Verplaatsingsdienst!G438&lt;&gt;"",Verplaatsingsdienst!G438,"")</f>
        <v/>
      </c>
      <c r="I438" s="2" t="str">
        <f>IF(Verplaatsingsdienst!H438&lt;&gt;"",Verplaatsingsdienst!H438,"")</f>
        <v/>
      </c>
      <c r="J438" s="31" t="str">
        <f t="shared" si="13"/>
        <v/>
      </c>
      <c r="K438" s="2" t="str">
        <f>IF(Verplaatsingsdienst!I438&lt;&gt;"",Verplaatsingsdienst!I438,"")</f>
        <v/>
      </c>
      <c r="L438" s="2" t="str">
        <f>IF(Verplaatsingsdienst!J438&lt;&gt;"",Verplaatsingsdienst!J438,"")</f>
        <v/>
      </c>
    </row>
    <row r="439" spans="1:12" ht="15" customHeight="1" x14ac:dyDescent="0.2">
      <c r="A439" t="str">
        <f>IF(Verplaatsingsdienst!A439&lt;&gt;"",Verplaatsingsdienst!A439,"")</f>
        <v/>
      </c>
      <c r="B439" s="1" t="str">
        <f>IF(Verplaatsingsdienst!B439&lt;&gt;"",Verplaatsingsdienst!B439,"")</f>
        <v/>
      </c>
      <c r="C439" t="str">
        <f>IF(Verplaatsingsdienst!C439&lt;&gt;"",Verplaatsingsdienst!C439,"")</f>
        <v/>
      </c>
      <c r="D439" t="str">
        <f>IF(Verplaatsingsdienst!D439&lt;&gt;"",Verplaatsingsdienst!D439,"")</f>
        <v/>
      </c>
      <c r="E439" s="2" t="str">
        <f>IF(Verplaatsingsdienst!E439&lt;&gt;"",Verplaatsingsdienst!E439,"")</f>
        <v/>
      </c>
      <c r="F439" s="2" t="str">
        <f>IF(Verplaatsingsdienst!F439&lt;&gt;"",Verplaatsingsdienst!F439,"")</f>
        <v/>
      </c>
      <c r="G439" s="31" t="str">
        <f t="shared" si="12"/>
        <v/>
      </c>
      <c r="H439" s="2" t="str">
        <f>IF(Verplaatsingsdienst!G439&lt;&gt;"",Verplaatsingsdienst!G439,"")</f>
        <v/>
      </c>
      <c r="I439" s="2" t="str">
        <f>IF(Verplaatsingsdienst!H439&lt;&gt;"",Verplaatsingsdienst!H439,"")</f>
        <v/>
      </c>
      <c r="J439" s="31" t="str">
        <f t="shared" si="13"/>
        <v/>
      </c>
      <c r="K439" s="2" t="str">
        <f>IF(Verplaatsingsdienst!I439&lt;&gt;"",Verplaatsingsdienst!I439,"")</f>
        <v/>
      </c>
      <c r="L439" s="2" t="str">
        <f>IF(Verplaatsingsdienst!J439&lt;&gt;"",Verplaatsingsdienst!J439,"")</f>
        <v/>
      </c>
    </row>
    <row r="440" spans="1:12" ht="15" customHeight="1" x14ac:dyDescent="0.2">
      <c r="A440" t="str">
        <f>IF(Verplaatsingsdienst!A440&lt;&gt;"",Verplaatsingsdienst!A440,"")</f>
        <v/>
      </c>
      <c r="B440" s="1" t="str">
        <f>IF(Verplaatsingsdienst!B440&lt;&gt;"",Verplaatsingsdienst!B440,"")</f>
        <v/>
      </c>
      <c r="C440" t="str">
        <f>IF(Verplaatsingsdienst!C440&lt;&gt;"",Verplaatsingsdienst!C440,"")</f>
        <v/>
      </c>
      <c r="D440" t="str">
        <f>IF(Verplaatsingsdienst!D440&lt;&gt;"",Verplaatsingsdienst!D440,"")</f>
        <v/>
      </c>
      <c r="E440" s="2" t="str">
        <f>IF(Verplaatsingsdienst!E440&lt;&gt;"",Verplaatsingsdienst!E440,"")</f>
        <v/>
      </c>
      <c r="F440" s="2" t="str">
        <f>IF(Verplaatsingsdienst!F440&lt;&gt;"",Verplaatsingsdienst!F440,"")</f>
        <v/>
      </c>
      <c r="G440" s="31" t="str">
        <f t="shared" si="12"/>
        <v/>
      </c>
      <c r="H440" s="2" t="str">
        <f>IF(Verplaatsingsdienst!G440&lt;&gt;"",Verplaatsingsdienst!G440,"")</f>
        <v/>
      </c>
      <c r="I440" s="2" t="str">
        <f>IF(Verplaatsingsdienst!H440&lt;&gt;"",Verplaatsingsdienst!H440,"")</f>
        <v/>
      </c>
      <c r="J440" s="31" t="str">
        <f t="shared" si="13"/>
        <v/>
      </c>
      <c r="K440" s="2" t="str">
        <f>IF(Verplaatsingsdienst!I440&lt;&gt;"",Verplaatsingsdienst!I440,"")</f>
        <v/>
      </c>
      <c r="L440" s="2" t="str">
        <f>IF(Verplaatsingsdienst!J440&lt;&gt;"",Verplaatsingsdienst!J440,"")</f>
        <v/>
      </c>
    </row>
    <row r="441" spans="1:12" ht="15" customHeight="1" x14ac:dyDescent="0.2">
      <c r="A441" t="str">
        <f>IF(Verplaatsingsdienst!A441&lt;&gt;"",Verplaatsingsdienst!A441,"")</f>
        <v/>
      </c>
      <c r="B441" s="1" t="str">
        <f>IF(Verplaatsingsdienst!B441&lt;&gt;"",Verplaatsingsdienst!B441,"")</f>
        <v/>
      </c>
      <c r="C441" t="str">
        <f>IF(Verplaatsingsdienst!C441&lt;&gt;"",Verplaatsingsdienst!C441,"")</f>
        <v/>
      </c>
      <c r="D441" t="str">
        <f>IF(Verplaatsingsdienst!D441&lt;&gt;"",Verplaatsingsdienst!D441,"")</f>
        <v/>
      </c>
      <c r="E441" s="2" t="str">
        <f>IF(Verplaatsingsdienst!E441&lt;&gt;"",Verplaatsingsdienst!E441,"")</f>
        <v/>
      </c>
      <c r="F441" s="2" t="str">
        <f>IF(Verplaatsingsdienst!F441&lt;&gt;"",Verplaatsingsdienst!F441,"")</f>
        <v/>
      </c>
      <c r="G441" s="31" t="str">
        <f t="shared" si="12"/>
        <v/>
      </c>
      <c r="H441" s="2" t="str">
        <f>IF(Verplaatsingsdienst!G441&lt;&gt;"",Verplaatsingsdienst!G441,"")</f>
        <v/>
      </c>
      <c r="I441" s="2" t="str">
        <f>IF(Verplaatsingsdienst!H441&lt;&gt;"",Verplaatsingsdienst!H441,"")</f>
        <v/>
      </c>
      <c r="J441" s="31" t="str">
        <f t="shared" si="13"/>
        <v/>
      </c>
      <c r="K441" s="2" t="str">
        <f>IF(Verplaatsingsdienst!I441&lt;&gt;"",Verplaatsingsdienst!I441,"")</f>
        <v/>
      </c>
      <c r="L441" s="2" t="str">
        <f>IF(Verplaatsingsdienst!J441&lt;&gt;"",Verplaatsingsdienst!J441,"")</f>
        <v/>
      </c>
    </row>
    <row r="442" spans="1:12" ht="15" customHeight="1" x14ac:dyDescent="0.2">
      <c r="A442" t="str">
        <f>IF(Verplaatsingsdienst!A442&lt;&gt;"",Verplaatsingsdienst!A442,"")</f>
        <v/>
      </c>
      <c r="B442" s="1" t="str">
        <f>IF(Verplaatsingsdienst!B442&lt;&gt;"",Verplaatsingsdienst!B442,"")</f>
        <v/>
      </c>
      <c r="C442" t="str">
        <f>IF(Verplaatsingsdienst!C442&lt;&gt;"",Verplaatsingsdienst!C442,"")</f>
        <v/>
      </c>
      <c r="D442" t="str">
        <f>IF(Verplaatsingsdienst!D442&lt;&gt;"",Verplaatsingsdienst!D442,"")</f>
        <v/>
      </c>
      <c r="E442" s="2" t="str">
        <f>IF(Verplaatsingsdienst!E442&lt;&gt;"",Verplaatsingsdienst!E442,"")</f>
        <v/>
      </c>
      <c r="F442" s="2" t="str">
        <f>IF(Verplaatsingsdienst!F442&lt;&gt;"",Verplaatsingsdienst!F442,"")</f>
        <v/>
      </c>
      <c r="G442" s="31" t="str">
        <f t="shared" si="12"/>
        <v/>
      </c>
      <c r="H442" s="2" t="str">
        <f>IF(Verplaatsingsdienst!G442&lt;&gt;"",Verplaatsingsdienst!G442,"")</f>
        <v/>
      </c>
      <c r="I442" s="2" t="str">
        <f>IF(Verplaatsingsdienst!H442&lt;&gt;"",Verplaatsingsdienst!H442,"")</f>
        <v/>
      </c>
      <c r="J442" s="31" t="str">
        <f t="shared" si="13"/>
        <v/>
      </c>
      <c r="K442" s="2" t="str">
        <f>IF(Verplaatsingsdienst!I442&lt;&gt;"",Verplaatsingsdienst!I442,"")</f>
        <v/>
      </c>
      <c r="L442" s="2" t="str">
        <f>IF(Verplaatsingsdienst!J442&lt;&gt;"",Verplaatsingsdienst!J442,"")</f>
        <v/>
      </c>
    </row>
    <row r="443" spans="1:12" ht="15" customHeight="1" x14ac:dyDescent="0.2">
      <c r="A443" t="str">
        <f>IF(Verplaatsingsdienst!A443&lt;&gt;"",Verplaatsingsdienst!A443,"")</f>
        <v/>
      </c>
      <c r="B443" s="1" t="str">
        <f>IF(Verplaatsingsdienst!B443&lt;&gt;"",Verplaatsingsdienst!B443,"")</f>
        <v/>
      </c>
      <c r="C443" t="str">
        <f>IF(Verplaatsingsdienst!C443&lt;&gt;"",Verplaatsingsdienst!C443,"")</f>
        <v/>
      </c>
      <c r="D443" t="str">
        <f>IF(Verplaatsingsdienst!D443&lt;&gt;"",Verplaatsingsdienst!D443,"")</f>
        <v/>
      </c>
      <c r="E443" s="2" t="str">
        <f>IF(Verplaatsingsdienst!E443&lt;&gt;"",Verplaatsingsdienst!E443,"")</f>
        <v/>
      </c>
      <c r="F443" s="2" t="str">
        <f>IF(Verplaatsingsdienst!F443&lt;&gt;"",Verplaatsingsdienst!F443,"")</f>
        <v/>
      </c>
      <c r="G443" s="31" t="str">
        <f t="shared" si="12"/>
        <v/>
      </c>
      <c r="H443" s="2" t="str">
        <f>IF(Verplaatsingsdienst!G443&lt;&gt;"",Verplaatsingsdienst!G443,"")</f>
        <v/>
      </c>
      <c r="I443" s="2" t="str">
        <f>IF(Verplaatsingsdienst!H443&lt;&gt;"",Verplaatsingsdienst!H443,"")</f>
        <v/>
      </c>
      <c r="J443" s="31" t="str">
        <f t="shared" si="13"/>
        <v/>
      </c>
      <c r="K443" s="2" t="str">
        <f>IF(Verplaatsingsdienst!I443&lt;&gt;"",Verplaatsingsdienst!I443,"")</f>
        <v/>
      </c>
      <c r="L443" s="2" t="str">
        <f>IF(Verplaatsingsdienst!J443&lt;&gt;"",Verplaatsingsdienst!J443,"")</f>
        <v/>
      </c>
    </row>
    <row r="444" spans="1:12" ht="15" customHeight="1" x14ac:dyDescent="0.2">
      <c r="A444" t="str">
        <f>IF(Verplaatsingsdienst!A444&lt;&gt;"",Verplaatsingsdienst!A444,"")</f>
        <v/>
      </c>
      <c r="B444" s="1" t="str">
        <f>IF(Verplaatsingsdienst!B444&lt;&gt;"",Verplaatsingsdienst!B444,"")</f>
        <v/>
      </c>
      <c r="C444" t="str">
        <f>IF(Verplaatsingsdienst!C444&lt;&gt;"",Verplaatsingsdienst!C444,"")</f>
        <v/>
      </c>
      <c r="D444" t="str">
        <f>IF(Verplaatsingsdienst!D444&lt;&gt;"",Verplaatsingsdienst!D444,"")</f>
        <v/>
      </c>
      <c r="E444" s="2" t="str">
        <f>IF(Verplaatsingsdienst!E444&lt;&gt;"",Verplaatsingsdienst!E444,"")</f>
        <v/>
      </c>
      <c r="F444" s="2" t="str">
        <f>IF(Verplaatsingsdienst!F444&lt;&gt;"",Verplaatsingsdienst!F444,"")</f>
        <v/>
      </c>
      <c r="G444" s="31" t="str">
        <f t="shared" si="12"/>
        <v/>
      </c>
      <c r="H444" s="2" t="str">
        <f>IF(Verplaatsingsdienst!G444&lt;&gt;"",Verplaatsingsdienst!G444,"")</f>
        <v/>
      </c>
      <c r="I444" s="2" t="str">
        <f>IF(Verplaatsingsdienst!H444&lt;&gt;"",Verplaatsingsdienst!H444,"")</f>
        <v/>
      </c>
      <c r="J444" s="31" t="str">
        <f t="shared" si="13"/>
        <v/>
      </c>
      <c r="K444" s="2" t="str">
        <f>IF(Verplaatsingsdienst!I444&lt;&gt;"",Verplaatsingsdienst!I444,"")</f>
        <v/>
      </c>
      <c r="L444" s="2" t="str">
        <f>IF(Verplaatsingsdienst!J444&lt;&gt;"",Verplaatsingsdienst!J444,"")</f>
        <v/>
      </c>
    </row>
    <row r="445" spans="1:12" ht="15" customHeight="1" x14ac:dyDescent="0.2">
      <c r="A445" t="str">
        <f>IF(Verplaatsingsdienst!A445&lt;&gt;"",Verplaatsingsdienst!A445,"")</f>
        <v/>
      </c>
      <c r="B445" s="1" t="str">
        <f>IF(Verplaatsingsdienst!B445&lt;&gt;"",Verplaatsingsdienst!B445,"")</f>
        <v/>
      </c>
      <c r="C445" t="str">
        <f>IF(Verplaatsingsdienst!C445&lt;&gt;"",Verplaatsingsdienst!C445,"")</f>
        <v/>
      </c>
      <c r="D445" t="str">
        <f>IF(Verplaatsingsdienst!D445&lt;&gt;"",Verplaatsingsdienst!D445,"")</f>
        <v/>
      </c>
      <c r="E445" s="2" t="str">
        <f>IF(Verplaatsingsdienst!E445&lt;&gt;"",Verplaatsingsdienst!E445,"")</f>
        <v/>
      </c>
      <c r="F445" s="2" t="str">
        <f>IF(Verplaatsingsdienst!F445&lt;&gt;"",Verplaatsingsdienst!F445,"")</f>
        <v/>
      </c>
      <c r="G445" s="31" t="str">
        <f t="shared" si="12"/>
        <v/>
      </c>
      <c r="H445" s="2" t="str">
        <f>IF(Verplaatsingsdienst!G445&lt;&gt;"",Verplaatsingsdienst!G445,"")</f>
        <v/>
      </c>
      <c r="I445" s="2" t="str">
        <f>IF(Verplaatsingsdienst!H445&lt;&gt;"",Verplaatsingsdienst!H445,"")</f>
        <v/>
      </c>
      <c r="J445" s="31" t="str">
        <f t="shared" si="13"/>
        <v/>
      </c>
      <c r="K445" s="2" t="str">
        <f>IF(Verplaatsingsdienst!I445&lt;&gt;"",Verplaatsingsdienst!I445,"")</f>
        <v/>
      </c>
      <c r="L445" s="2" t="str">
        <f>IF(Verplaatsingsdienst!J445&lt;&gt;"",Verplaatsingsdienst!J445,"")</f>
        <v/>
      </c>
    </row>
    <row r="446" spans="1:12" ht="15" customHeight="1" x14ac:dyDescent="0.2">
      <c r="A446" t="str">
        <f>IF(Verplaatsingsdienst!A446&lt;&gt;"",Verplaatsingsdienst!A446,"")</f>
        <v/>
      </c>
      <c r="B446" s="1" t="str">
        <f>IF(Verplaatsingsdienst!B446&lt;&gt;"",Verplaatsingsdienst!B446,"")</f>
        <v/>
      </c>
      <c r="C446" t="str">
        <f>IF(Verplaatsingsdienst!C446&lt;&gt;"",Verplaatsingsdienst!C446,"")</f>
        <v/>
      </c>
      <c r="D446" t="str">
        <f>IF(Verplaatsingsdienst!D446&lt;&gt;"",Verplaatsingsdienst!D446,"")</f>
        <v/>
      </c>
      <c r="E446" s="2" t="str">
        <f>IF(Verplaatsingsdienst!E446&lt;&gt;"",Verplaatsingsdienst!E446,"")</f>
        <v/>
      </c>
      <c r="F446" s="2" t="str">
        <f>IF(Verplaatsingsdienst!F446&lt;&gt;"",Verplaatsingsdienst!F446,"")</f>
        <v/>
      </c>
      <c r="G446" s="31" t="str">
        <f t="shared" si="12"/>
        <v/>
      </c>
      <c r="H446" s="2" t="str">
        <f>IF(Verplaatsingsdienst!G446&lt;&gt;"",Verplaatsingsdienst!G446,"")</f>
        <v/>
      </c>
      <c r="I446" s="2" t="str">
        <f>IF(Verplaatsingsdienst!H446&lt;&gt;"",Verplaatsingsdienst!H446,"")</f>
        <v/>
      </c>
      <c r="J446" s="31" t="str">
        <f t="shared" si="13"/>
        <v/>
      </c>
      <c r="K446" s="2" t="str">
        <f>IF(Verplaatsingsdienst!I446&lt;&gt;"",Verplaatsingsdienst!I446,"")</f>
        <v/>
      </c>
      <c r="L446" s="2" t="str">
        <f>IF(Verplaatsingsdienst!J446&lt;&gt;"",Verplaatsingsdienst!J446,"")</f>
        <v/>
      </c>
    </row>
    <row r="447" spans="1:12" ht="15" customHeight="1" x14ac:dyDescent="0.2">
      <c r="A447" t="str">
        <f>IF(Verplaatsingsdienst!A447&lt;&gt;"",Verplaatsingsdienst!A447,"")</f>
        <v/>
      </c>
      <c r="B447" s="1" t="str">
        <f>IF(Verplaatsingsdienst!B447&lt;&gt;"",Verplaatsingsdienst!B447,"")</f>
        <v/>
      </c>
      <c r="C447" t="str">
        <f>IF(Verplaatsingsdienst!C447&lt;&gt;"",Verplaatsingsdienst!C447,"")</f>
        <v/>
      </c>
      <c r="D447" t="str">
        <f>IF(Verplaatsingsdienst!D447&lt;&gt;"",Verplaatsingsdienst!D447,"")</f>
        <v/>
      </c>
      <c r="E447" s="2" t="str">
        <f>IF(Verplaatsingsdienst!E447&lt;&gt;"",Verplaatsingsdienst!E447,"")</f>
        <v/>
      </c>
      <c r="F447" s="2" t="str">
        <f>IF(Verplaatsingsdienst!F447&lt;&gt;"",Verplaatsingsdienst!F447,"")</f>
        <v/>
      </c>
      <c r="G447" s="31" t="str">
        <f t="shared" si="12"/>
        <v/>
      </c>
      <c r="H447" s="2" t="str">
        <f>IF(Verplaatsingsdienst!G447&lt;&gt;"",Verplaatsingsdienst!G447,"")</f>
        <v/>
      </c>
      <c r="I447" s="2" t="str">
        <f>IF(Verplaatsingsdienst!H447&lt;&gt;"",Verplaatsingsdienst!H447,"")</f>
        <v/>
      </c>
      <c r="J447" s="31" t="str">
        <f t="shared" si="13"/>
        <v/>
      </c>
      <c r="K447" s="2" t="str">
        <f>IF(Verplaatsingsdienst!I447&lt;&gt;"",Verplaatsingsdienst!I447,"")</f>
        <v/>
      </c>
      <c r="L447" s="2" t="str">
        <f>IF(Verplaatsingsdienst!J447&lt;&gt;"",Verplaatsingsdienst!J447,"")</f>
        <v/>
      </c>
    </row>
    <row r="448" spans="1:12" ht="15" customHeight="1" x14ac:dyDescent="0.2">
      <c r="A448" t="str">
        <f>IF(Verplaatsingsdienst!A448&lt;&gt;"",Verplaatsingsdienst!A448,"")</f>
        <v/>
      </c>
      <c r="B448" s="1" t="str">
        <f>IF(Verplaatsingsdienst!B448&lt;&gt;"",Verplaatsingsdienst!B448,"")</f>
        <v/>
      </c>
      <c r="C448" t="str">
        <f>IF(Verplaatsingsdienst!C448&lt;&gt;"",Verplaatsingsdienst!C448,"")</f>
        <v/>
      </c>
      <c r="D448" t="str">
        <f>IF(Verplaatsingsdienst!D448&lt;&gt;"",Verplaatsingsdienst!D448,"")</f>
        <v/>
      </c>
      <c r="E448" s="2" t="str">
        <f>IF(Verplaatsingsdienst!E448&lt;&gt;"",Verplaatsingsdienst!E448,"")</f>
        <v/>
      </c>
      <c r="F448" s="2" t="str">
        <f>IF(Verplaatsingsdienst!F448&lt;&gt;"",Verplaatsingsdienst!F448,"")</f>
        <v/>
      </c>
      <c r="G448" s="31" t="str">
        <f t="shared" si="12"/>
        <v/>
      </c>
      <c r="H448" s="2" t="str">
        <f>IF(Verplaatsingsdienst!G448&lt;&gt;"",Verplaatsingsdienst!G448,"")</f>
        <v/>
      </c>
      <c r="I448" s="2" t="str">
        <f>IF(Verplaatsingsdienst!H448&lt;&gt;"",Verplaatsingsdienst!H448,"")</f>
        <v/>
      </c>
      <c r="J448" s="31" t="str">
        <f t="shared" si="13"/>
        <v/>
      </c>
      <c r="K448" s="2" t="str">
        <f>IF(Verplaatsingsdienst!I448&lt;&gt;"",Verplaatsingsdienst!I448,"")</f>
        <v/>
      </c>
      <c r="L448" s="2" t="str">
        <f>IF(Verplaatsingsdienst!J448&lt;&gt;"",Verplaatsingsdienst!J448,"")</f>
        <v/>
      </c>
    </row>
    <row r="449" spans="1:12" ht="15" customHeight="1" x14ac:dyDescent="0.2">
      <c r="A449" t="str">
        <f>IF(Verplaatsingsdienst!A449&lt;&gt;"",Verplaatsingsdienst!A449,"")</f>
        <v/>
      </c>
      <c r="B449" s="1" t="str">
        <f>IF(Verplaatsingsdienst!B449&lt;&gt;"",Verplaatsingsdienst!B449,"")</f>
        <v/>
      </c>
      <c r="C449" t="str">
        <f>IF(Verplaatsingsdienst!C449&lt;&gt;"",Verplaatsingsdienst!C449,"")</f>
        <v/>
      </c>
      <c r="D449" t="str">
        <f>IF(Verplaatsingsdienst!D449&lt;&gt;"",Verplaatsingsdienst!D449,"")</f>
        <v/>
      </c>
      <c r="E449" s="2" t="str">
        <f>IF(Verplaatsingsdienst!E449&lt;&gt;"",Verplaatsingsdienst!E449,"")</f>
        <v/>
      </c>
      <c r="F449" s="2" t="str">
        <f>IF(Verplaatsingsdienst!F449&lt;&gt;"",Verplaatsingsdienst!F449,"")</f>
        <v/>
      </c>
      <c r="G449" s="31" t="str">
        <f t="shared" si="12"/>
        <v/>
      </c>
      <c r="H449" s="2" t="str">
        <f>IF(Verplaatsingsdienst!G449&lt;&gt;"",Verplaatsingsdienst!G449,"")</f>
        <v/>
      </c>
      <c r="I449" s="2" t="str">
        <f>IF(Verplaatsingsdienst!H449&lt;&gt;"",Verplaatsingsdienst!H449,"")</f>
        <v/>
      </c>
      <c r="J449" s="31" t="str">
        <f t="shared" si="13"/>
        <v/>
      </c>
      <c r="K449" s="2" t="str">
        <f>IF(Verplaatsingsdienst!I449&lt;&gt;"",Verplaatsingsdienst!I449,"")</f>
        <v/>
      </c>
      <c r="L449" s="2" t="str">
        <f>IF(Verplaatsingsdienst!J449&lt;&gt;"",Verplaatsingsdienst!J449,"")</f>
        <v/>
      </c>
    </row>
    <row r="450" spans="1:12" ht="15" customHeight="1" x14ac:dyDescent="0.2">
      <c r="A450" t="str">
        <f>IF(Verplaatsingsdienst!A450&lt;&gt;"",Verplaatsingsdienst!A450,"")</f>
        <v/>
      </c>
      <c r="B450" s="1" t="str">
        <f>IF(Verplaatsingsdienst!B450&lt;&gt;"",Verplaatsingsdienst!B450,"")</f>
        <v/>
      </c>
      <c r="C450" t="str">
        <f>IF(Verplaatsingsdienst!C450&lt;&gt;"",Verplaatsingsdienst!C450,"")</f>
        <v/>
      </c>
      <c r="D450" t="str">
        <f>IF(Verplaatsingsdienst!D450&lt;&gt;"",Verplaatsingsdienst!D450,"")</f>
        <v/>
      </c>
      <c r="E450" s="2" t="str">
        <f>IF(Verplaatsingsdienst!E450&lt;&gt;"",Verplaatsingsdienst!E450,"")</f>
        <v/>
      </c>
      <c r="F450" s="2" t="str">
        <f>IF(Verplaatsingsdienst!F450&lt;&gt;"",Verplaatsingsdienst!F450,"")</f>
        <v/>
      </c>
      <c r="G450" s="31" t="str">
        <f t="shared" si="12"/>
        <v/>
      </c>
      <c r="H450" s="2" t="str">
        <f>IF(Verplaatsingsdienst!G450&lt;&gt;"",Verplaatsingsdienst!G450,"")</f>
        <v/>
      </c>
      <c r="I450" s="2" t="str">
        <f>IF(Verplaatsingsdienst!H450&lt;&gt;"",Verplaatsingsdienst!H450,"")</f>
        <v/>
      </c>
      <c r="J450" s="31" t="str">
        <f t="shared" si="13"/>
        <v/>
      </c>
      <c r="K450" s="2" t="str">
        <f>IF(Verplaatsingsdienst!I450&lt;&gt;"",Verplaatsingsdienst!I450,"")</f>
        <v/>
      </c>
      <c r="L450" s="2" t="str">
        <f>IF(Verplaatsingsdienst!J450&lt;&gt;"",Verplaatsingsdienst!J450,"")</f>
        <v/>
      </c>
    </row>
    <row r="451" spans="1:12" ht="15" customHeight="1" x14ac:dyDescent="0.2">
      <c r="A451" t="str">
        <f>IF(Verplaatsingsdienst!A451&lt;&gt;"",Verplaatsingsdienst!A451,"")</f>
        <v/>
      </c>
      <c r="B451" s="1" t="str">
        <f>IF(Verplaatsingsdienst!B451&lt;&gt;"",Verplaatsingsdienst!B451,"")</f>
        <v/>
      </c>
      <c r="C451" t="str">
        <f>IF(Verplaatsingsdienst!C451&lt;&gt;"",Verplaatsingsdienst!C451,"")</f>
        <v/>
      </c>
      <c r="D451" t="str">
        <f>IF(Verplaatsingsdienst!D451&lt;&gt;"",Verplaatsingsdienst!D451,"")</f>
        <v/>
      </c>
      <c r="E451" s="2" t="str">
        <f>IF(Verplaatsingsdienst!E451&lt;&gt;"",Verplaatsingsdienst!E451,"")</f>
        <v/>
      </c>
      <c r="F451" s="2" t="str">
        <f>IF(Verplaatsingsdienst!F451&lt;&gt;"",Verplaatsingsdienst!F451,"")</f>
        <v/>
      </c>
      <c r="G451" s="31" t="str">
        <f t="shared" ref="G451:G514" si="14">IF(F451&lt;&gt;"",IF(E451&lt;&gt;"",IF(F451&lt;&gt;E451,"FOUT",""),""),"")</f>
        <v/>
      </c>
      <c r="H451" s="2" t="str">
        <f>IF(Verplaatsingsdienst!G451&lt;&gt;"",Verplaatsingsdienst!G451,"")</f>
        <v/>
      </c>
      <c r="I451" s="2" t="str">
        <f>IF(Verplaatsingsdienst!H451&lt;&gt;"",Verplaatsingsdienst!H451,"")</f>
        <v/>
      </c>
      <c r="J451" s="31" t="str">
        <f t="shared" ref="J451:J514" si="15">IF(I451&lt;&gt;"",IF(H451&lt;&gt;"",IF(I451&lt;&gt;H451,"FOUT",""),""),"")</f>
        <v/>
      </c>
      <c r="K451" s="2" t="str">
        <f>IF(Verplaatsingsdienst!I451&lt;&gt;"",Verplaatsingsdienst!I451,"")</f>
        <v/>
      </c>
      <c r="L451" s="2" t="str">
        <f>IF(Verplaatsingsdienst!J451&lt;&gt;"",Verplaatsingsdienst!J451,"")</f>
        <v/>
      </c>
    </row>
    <row r="452" spans="1:12" ht="15" customHeight="1" x14ac:dyDescent="0.2">
      <c r="A452" t="str">
        <f>IF(Verplaatsingsdienst!A452&lt;&gt;"",Verplaatsingsdienst!A452,"")</f>
        <v/>
      </c>
      <c r="B452" s="1" t="str">
        <f>IF(Verplaatsingsdienst!B452&lt;&gt;"",Verplaatsingsdienst!B452,"")</f>
        <v/>
      </c>
      <c r="C452" t="str">
        <f>IF(Verplaatsingsdienst!C452&lt;&gt;"",Verplaatsingsdienst!C452,"")</f>
        <v/>
      </c>
      <c r="D452" t="str">
        <f>IF(Verplaatsingsdienst!D452&lt;&gt;"",Verplaatsingsdienst!D452,"")</f>
        <v/>
      </c>
      <c r="E452" s="2" t="str">
        <f>IF(Verplaatsingsdienst!E452&lt;&gt;"",Verplaatsingsdienst!E452,"")</f>
        <v/>
      </c>
      <c r="F452" s="2" t="str">
        <f>IF(Verplaatsingsdienst!F452&lt;&gt;"",Verplaatsingsdienst!F452,"")</f>
        <v/>
      </c>
      <c r="G452" s="31" t="str">
        <f t="shared" si="14"/>
        <v/>
      </c>
      <c r="H452" s="2" t="str">
        <f>IF(Verplaatsingsdienst!G452&lt;&gt;"",Verplaatsingsdienst!G452,"")</f>
        <v/>
      </c>
      <c r="I452" s="2" t="str">
        <f>IF(Verplaatsingsdienst!H452&lt;&gt;"",Verplaatsingsdienst!H452,"")</f>
        <v/>
      </c>
      <c r="J452" s="31" t="str">
        <f t="shared" si="15"/>
        <v/>
      </c>
      <c r="K452" s="2" t="str">
        <f>IF(Verplaatsingsdienst!I452&lt;&gt;"",Verplaatsingsdienst!I452,"")</f>
        <v/>
      </c>
      <c r="L452" s="2" t="str">
        <f>IF(Verplaatsingsdienst!J452&lt;&gt;"",Verplaatsingsdienst!J452,"")</f>
        <v/>
      </c>
    </row>
    <row r="453" spans="1:12" ht="15" customHeight="1" x14ac:dyDescent="0.2">
      <c r="A453" t="str">
        <f>IF(Verplaatsingsdienst!A453&lt;&gt;"",Verplaatsingsdienst!A453,"")</f>
        <v/>
      </c>
      <c r="B453" s="1" t="str">
        <f>IF(Verplaatsingsdienst!B453&lt;&gt;"",Verplaatsingsdienst!B453,"")</f>
        <v/>
      </c>
      <c r="C453" t="str">
        <f>IF(Verplaatsingsdienst!C453&lt;&gt;"",Verplaatsingsdienst!C453,"")</f>
        <v/>
      </c>
      <c r="D453" t="str">
        <f>IF(Verplaatsingsdienst!D453&lt;&gt;"",Verplaatsingsdienst!D453,"")</f>
        <v/>
      </c>
      <c r="E453" s="2" t="str">
        <f>IF(Verplaatsingsdienst!E453&lt;&gt;"",Verplaatsingsdienst!E453,"")</f>
        <v/>
      </c>
      <c r="F453" s="2" t="str">
        <f>IF(Verplaatsingsdienst!F453&lt;&gt;"",Verplaatsingsdienst!F453,"")</f>
        <v/>
      </c>
      <c r="G453" s="31" t="str">
        <f t="shared" si="14"/>
        <v/>
      </c>
      <c r="H453" s="2" t="str">
        <f>IF(Verplaatsingsdienst!G453&lt;&gt;"",Verplaatsingsdienst!G453,"")</f>
        <v/>
      </c>
      <c r="I453" s="2" t="str">
        <f>IF(Verplaatsingsdienst!H453&lt;&gt;"",Verplaatsingsdienst!H453,"")</f>
        <v/>
      </c>
      <c r="J453" s="31" t="str">
        <f t="shared" si="15"/>
        <v/>
      </c>
      <c r="K453" s="2" t="str">
        <f>IF(Verplaatsingsdienst!I453&lt;&gt;"",Verplaatsingsdienst!I453,"")</f>
        <v/>
      </c>
      <c r="L453" s="2" t="str">
        <f>IF(Verplaatsingsdienst!J453&lt;&gt;"",Verplaatsingsdienst!J453,"")</f>
        <v/>
      </c>
    </row>
    <row r="454" spans="1:12" ht="15" customHeight="1" x14ac:dyDescent="0.2">
      <c r="A454" t="str">
        <f>IF(Verplaatsingsdienst!A454&lt;&gt;"",Verplaatsingsdienst!A454,"")</f>
        <v/>
      </c>
      <c r="B454" s="1" t="str">
        <f>IF(Verplaatsingsdienst!B454&lt;&gt;"",Verplaatsingsdienst!B454,"")</f>
        <v/>
      </c>
      <c r="C454" t="str">
        <f>IF(Verplaatsingsdienst!C454&lt;&gt;"",Verplaatsingsdienst!C454,"")</f>
        <v/>
      </c>
      <c r="D454" t="str">
        <f>IF(Verplaatsingsdienst!D454&lt;&gt;"",Verplaatsingsdienst!D454,"")</f>
        <v/>
      </c>
      <c r="E454" s="2" t="str">
        <f>IF(Verplaatsingsdienst!E454&lt;&gt;"",Verplaatsingsdienst!E454,"")</f>
        <v/>
      </c>
      <c r="F454" s="2" t="str">
        <f>IF(Verplaatsingsdienst!F454&lt;&gt;"",Verplaatsingsdienst!F454,"")</f>
        <v/>
      </c>
      <c r="G454" s="31" t="str">
        <f t="shared" si="14"/>
        <v/>
      </c>
      <c r="H454" s="2" t="str">
        <f>IF(Verplaatsingsdienst!G454&lt;&gt;"",Verplaatsingsdienst!G454,"")</f>
        <v/>
      </c>
      <c r="I454" s="2" t="str">
        <f>IF(Verplaatsingsdienst!H454&lt;&gt;"",Verplaatsingsdienst!H454,"")</f>
        <v/>
      </c>
      <c r="J454" s="31" t="str">
        <f t="shared" si="15"/>
        <v/>
      </c>
      <c r="K454" s="2" t="str">
        <f>IF(Verplaatsingsdienst!I454&lt;&gt;"",Verplaatsingsdienst!I454,"")</f>
        <v/>
      </c>
      <c r="L454" s="2" t="str">
        <f>IF(Verplaatsingsdienst!J454&lt;&gt;"",Verplaatsingsdienst!J454,"")</f>
        <v/>
      </c>
    </row>
    <row r="455" spans="1:12" ht="15" customHeight="1" x14ac:dyDescent="0.2">
      <c r="A455" t="str">
        <f>IF(Verplaatsingsdienst!A455&lt;&gt;"",Verplaatsingsdienst!A455,"")</f>
        <v/>
      </c>
      <c r="B455" s="1" t="str">
        <f>IF(Verplaatsingsdienst!B455&lt;&gt;"",Verplaatsingsdienst!B455,"")</f>
        <v/>
      </c>
      <c r="C455" t="str">
        <f>IF(Verplaatsingsdienst!C455&lt;&gt;"",Verplaatsingsdienst!C455,"")</f>
        <v/>
      </c>
      <c r="D455" t="str">
        <f>IF(Verplaatsingsdienst!D455&lt;&gt;"",Verplaatsingsdienst!D455,"")</f>
        <v/>
      </c>
      <c r="E455" s="2" t="str">
        <f>IF(Verplaatsingsdienst!E455&lt;&gt;"",Verplaatsingsdienst!E455,"")</f>
        <v/>
      </c>
      <c r="F455" s="2" t="str">
        <f>IF(Verplaatsingsdienst!F455&lt;&gt;"",Verplaatsingsdienst!F455,"")</f>
        <v/>
      </c>
      <c r="G455" s="31" t="str">
        <f t="shared" si="14"/>
        <v/>
      </c>
      <c r="H455" s="2" t="str">
        <f>IF(Verplaatsingsdienst!G455&lt;&gt;"",Verplaatsingsdienst!G455,"")</f>
        <v/>
      </c>
      <c r="I455" s="2" t="str">
        <f>IF(Verplaatsingsdienst!H455&lt;&gt;"",Verplaatsingsdienst!H455,"")</f>
        <v/>
      </c>
      <c r="J455" s="31" t="str">
        <f t="shared" si="15"/>
        <v/>
      </c>
      <c r="K455" s="2" t="str">
        <f>IF(Verplaatsingsdienst!I455&lt;&gt;"",Verplaatsingsdienst!I455,"")</f>
        <v/>
      </c>
      <c r="L455" s="2" t="str">
        <f>IF(Verplaatsingsdienst!J455&lt;&gt;"",Verplaatsingsdienst!J455,"")</f>
        <v/>
      </c>
    </row>
    <row r="456" spans="1:12" ht="15" customHeight="1" x14ac:dyDescent="0.2">
      <c r="A456" t="str">
        <f>IF(Verplaatsingsdienst!A456&lt;&gt;"",Verplaatsingsdienst!A456,"")</f>
        <v/>
      </c>
      <c r="B456" s="1" t="str">
        <f>IF(Verplaatsingsdienst!B456&lt;&gt;"",Verplaatsingsdienst!B456,"")</f>
        <v/>
      </c>
      <c r="C456" t="str">
        <f>IF(Verplaatsingsdienst!C456&lt;&gt;"",Verplaatsingsdienst!C456,"")</f>
        <v/>
      </c>
      <c r="D456" t="str">
        <f>IF(Verplaatsingsdienst!D456&lt;&gt;"",Verplaatsingsdienst!D456,"")</f>
        <v/>
      </c>
      <c r="E456" s="2" t="str">
        <f>IF(Verplaatsingsdienst!E456&lt;&gt;"",Verplaatsingsdienst!E456,"")</f>
        <v/>
      </c>
      <c r="F456" s="2" t="str">
        <f>IF(Verplaatsingsdienst!F456&lt;&gt;"",Verplaatsingsdienst!F456,"")</f>
        <v/>
      </c>
      <c r="G456" s="31" t="str">
        <f t="shared" si="14"/>
        <v/>
      </c>
      <c r="H456" s="2" t="str">
        <f>IF(Verplaatsingsdienst!G456&lt;&gt;"",Verplaatsingsdienst!G456,"")</f>
        <v/>
      </c>
      <c r="I456" s="2" t="str">
        <f>IF(Verplaatsingsdienst!H456&lt;&gt;"",Verplaatsingsdienst!H456,"")</f>
        <v/>
      </c>
      <c r="J456" s="31" t="str">
        <f t="shared" si="15"/>
        <v/>
      </c>
      <c r="K456" s="2" t="str">
        <f>IF(Verplaatsingsdienst!I456&lt;&gt;"",Verplaatsingsdienst!I456,"")</f>
        <v/>
      </c>
      <c r="L456" s="2" t="str">
        <f>IF(Verplaatsingsdienst!J456&lt;&gt;"",Verplaatsingsdienst!J456,"")</f>
        <v/>
      </c>
    </row>
    <row r="457" spans="1:12" ht="15" customHeight="1" x14ac:dyDescent="0.2">
      <c r="A457" t="str">
        <f>IF(Verplaatsingsdienst!A457&lt;&gt;"",Verplaatsingsdienst!A457,"")</f>
        <v/>
      </c>
      <c r="B457" s="1" t="str">
        <f>IF(Verplaatsingsdienst!B457&lt;&gt;"",Verplaatsingsdienst!B457,"")</f>
        <v/>
      </c>
      <c r="C457" t="str">
        <f>IF(Verplaatsingsdienst!C457&lt;&gt;"",Verplaatsingsdienst!C457,"")</f>
        <v/>
      </c>
      <c r="D457" t="str">
        <f>IF(Verplaatsingsdienst!D457&lt;&gt;"",Verplaatsingsdienst!D457,"")</f>
        <v/>
      </c>
      <c r="E457" s="2" t="str">
        <f>IF(Verplaatsingsdienst!E457&lt;&gt;"",Verplaatsingsdienst!E457,"")</f>
        <v/>
      </c>
      <c r="F457" s="2" t="str">
        <f>IF(Verplaatsingsdienst!F457&lt;&gt;"",Verplaatsingsdienst!F457,"")</f>
        <v/>
      </c>
      <c r="G457" s="31" t="str">
        <f t="shared" si="14"/>
        <v/>
      </c>
      <c r="H457" s="2" t="str">
        <f>IF(Verplaatsingsdienst!G457&lt;&gt;"",Verplaatsingsdienst!G457,"")</f>
        <v/>
      </c>
      <c r="I457" s="2" t="str">
        <f>IF(Verplaatsingsdienst!H457&lt;&gt;"",Verplaatsingsdienst!H457,"")</f>
        <v/>
      </c>
      <c r="J457" s="31" t="str">
        <f t="shared" si="15"/>
        <v/>
      </c>
      <c r="K457" s="2" t="str">
        <f>IF(Verplaatsingsdienst!I457&lt;&gt;"",Verplaatsingsdienst!I457,"")</f>
        <v/>
      </c>
      <c r="L457" s="2" t="str">
        <f>IF(Verplaatsingsdienst!J457&lt;&gt;"",Verplaatsingsdienst!J457,"")</f>
        <v/>
      </c>
    </row>
    <row r="458" spans="1:12" ht="15" customHeight="1" x14ac:dyDescent="0.2">
      <c r="A458" t="str">
        <f>IF(Verplaatsingsdienst!A458&lt;&gt;"",Verplaatsingsdienst!A458,"")</f>
        <v/>
      </c>
      <c r="B458" s="1" t="str">
        <f>IF(Verplaatsingsdienst!B458&lt;&gt;"",Verplaatsingsdienst!B458,"")</f>
        <v/>
      </c>
      <c r="C458" t="str">
        <f>IF(Verplaatsingsdienst!C458&lt;&gt;"",Verplaatsingsdienst!C458,"")</f>
        <v/>
      </c>
      <c r="D458" t="str">
        <f>IF(Verplaatsingsdienst!D458&lt;&gt;"",Verplaatsingsdienst!D458,"")</f>
        <v/>
      </c>
      <c r="E458" s="2" t="str">
        <f>IF(Verplaatsingsdienst!E458&lt;&gt;"",Verplaatsingsdienst!E458,"")</f>
        <v/>
      </c>
      <c r="F458" s="2" t="str">
        <f>IF(Verplaatsingsdienst!F458&lt;&gt;"",Verplaatsingsdienst!F458,"")</f>
        <v/>
      </c>
      <c r="G458" s="31" t="str">
        <f t="shared" si="14"/>
        <v/>
      </c>
      <c r="H458" s="2" t="str">
        <f>IF(Verplaatsingsdienst!G458&lt;&gt;"",Verplaatsingsdienst!G458,"")</f>
        <v/>
      </c>
      <c r="I458" s="2" t="str">
        <f>IF(Verplaatsingsdienst!H458&lt;&gt;"",Verplaatsingsdienst!H458,"")</f>
        <v/>
      </c>
      <c r="J458" s="31" t="str">
        <f t="shared" si="15"/>
        <v/>
      </c>
      <c r="K458" s="2" t="str">
        <f>IF(Verplaatsingsdienst!I458&lt;&gt;"",Verplaatsingsdienst!I458,"")</f>
        <v/>
      </c>
      <c r="L458" s="2" t="str">
        <f>IF(Verplaatsingsdienst!J458&lt;&gt;"",Verplaatsingsdienst!J458,"")</f>
        <v/>
      </c>
    </row>
    <row r="459" spans="1:12" ht="15" customHeight="1" x14ac:dyDescent="0.2">
      <c r="A459" t="str">
        <f>IF(Verplaatsingsdienst!A459&lt;&gt;"",Verplaatsingsdienst!A459,"")</f>
        <v/>
      </c>
      <c r="B459" s="1" t="str">
        <f>IF(Verplaatsingsdienst!B459&lt;&gt;"",Verplaatsingsdienst!B459,"")</f>
        <v/>
      </c>
      <c r="C459" t="str">
        <f>IF(Verplaatsingsdienst!C459&lt;&gt;"",Verplaatsingsdienst!C459,"")</f>
        <v/>
      </c>
      <c r="D459" t="str">
        <f>IF(Verplaatsingsdienst!D459&lt;&gt;"",Verplaatsingsdienst!D459,"")</f>
        <v/>
      </c>
      <c r="E459" s="2" t="str">
        <f>IF(Verplaatsingsdienst!E459&lt;&gt;"",Verplaatsingsdienst!E459,"")</f>
        <v/>
      </c>
      <c r="F459" s="2" t="str">
        <f>IF(Verplaatsingsdienst!F459&lt;&gt;"",Verplaatsingsdienst!F459,"")</f>
        <v/>
      </c>
      <c r="G459" s="31" t="str">
        <f t="shared" si="14"/>
        <v/>
      </c>
      <c r="H459" s="2" t="str">
        <f>IF(Verplaatsingsdienst!G459&lt;&gt;"",Verplaatsingsdienst!G459,"")</f>
        <v/>
      </c>
      <c r="I459" s="2" t="str">
        <f>IF(Verplaatsingsdienst!H459&lt;&gt;"",Verplaatsingsdienst!H459,"")</f>
        <v/>
      </c>
      <c r="J459" s="31" t="str">
        <f t="shared" si="15"/>
        <v/>
      </c>
      <c r="K459" s="2" t="str">
        <f>IF(Verplaatsingsdienst!I459&lt;&gt;"",Verplaatsingsdienst!I459,"")</f>
        <v/>
      </c>
      <c r="L459" s="2" t="str">
        <f>IF(Verplaatsingsdienst!J459&lt;&gt;"",Verplaatsingsdienst!J459,"")</f>
        <v/>
      </c>
    </row>
    <row r="460" spans="1:12" ht="15" customHeight="1" x14ac:dyDescent="0.2">
      <c r="A460" t="str">
        <f>IF(Verplaatsingsdienst!A460&lt;&gt;"",Verplaatsingsdienst!A460,"")</f>
        <v/>
      </c>
      <c r="B460" s="1" t="str">
        <f>IF(Verplaatsingsdienst!B460&lt;&gt;"",Verplaatsingsdienst!B460,"")</f>
        <v/>
      </c>
      <c r="C460" t="str">
        <f>IF(Verplaatsingsdienst!C460&lt;&gt;"",Verplaatsingsdienst!C460,"")</f>
        <v/>
      </c>
      <c r="D460" t="str">
        <f>IF(Verplaatsingsdienst!D460&lt;&gt;"",Verplaatsingsdienst!D460,"")</f>
        <v/>
      </c>
      <c r="E460" s="2" t="str">
        <f>IF(Verplaatsingsdienst!E460&lt;&gt;"",Verplaatsingsdienst!E460,"")</f>
        <v/>
      </c>
      <c r="F460" s="2" t="str">
        <f>IF(Verplaatsingsdienst!F460&lt;&gt;"",Verplaatsingsdienst!F460,"")</f>
        <v/>
      </c>
      <c r="G460" s="31" t="str">
        <f t="shared" si="14"/>
        <v/>
      </c>
      <c r="H460" s="2" t="str">
        <f>IF(Verplaatsingsdienst!G460&lt;&gt;"",Verplaatsingsdienst!G460,"")</f>
        <v/>
      </c>
      <c r="I460" s="2" t="str">
        <f>IF(Verplaatsingsdienst!H460&lt;&gt;"",Verplaatsingsdienst!H460,"")</f>
        <v/>
      </c>
      <c r="J460" s="31" t="str">
        <f t="shared" si="15"/>
        <v/>
      </c>
      <c r="K460" s="2" t="str">
        <f>IF(Verplaatsingsdienst!I460&lt;&gt;"",Verplaatsingsdienst!I460,"")</f>
        <v/>
      </c>
      <c r="L460" s="2" t="str">
        <f>IF(Verplaatsingsdienst!J460&lt;&gt;"",Verplaatsingsdienst!J460,"")</f>
        <v/>
      </c>
    </row>
    <row r="461" spans="1:12" ht="15" customHeight="1" x14ac:dyDescent="0.2">
      <c r="A461" t="str">
        <f>IF(Verplaatsingsdienst!A461&lt;&gt;"",Verplaatsingsdienst!A461,"")</f>
        <v/>
      </c>
      <c r="B461" s="1" t="str">
        <f>IF(Verplaatsingsdienst!B461&lt;&gt;"",Verplaatsingsdienst!B461,"")</f>
        <v/>
      </c>
      <c r="C461" t="str">
        <f>IF(Verplaatsingsdienst!C461&lt;&gt;"",Verplaatsingsdienst!C461,"")</f>
        <v/>
      </c>
      <c r="D461" t="str">
        <f>IF(Verplaatsingsdienst!D461&lt;&gt;"",Verplaatsingsdienst!D461,"")</f>
        <v/>
      </c>
      <c r="E461" s="2" t="str">
        <f>IF(Verplaatsingsdienst!E461&lt;&gt;"",Verplaatsingsdienst!E461,"")</f>
        <v/>
      </c>
      <c r="F461" s="2" t="str">
        <f>IF(Verplaatsingsdienst!F461&lt;&gt;"",Verplaatsingsdienst!F461,"")</f>
        <v/>
      </c>
      <c r="G461" s="31" t="str">
        <f t="shared" si="14"/>
        <v/>
      </c>
      <c r="H461" s="2" t="str">
        <f>IF(Verplaatsingsdienst!G461&lt;&gt;"",Verplaatsingsdienst!G461,"")</f>
        <v/>
      </c>
      <c r="I461" s="2" t="str">
        <f>IF(Verplaatsingsdienst!H461&lt;&gt;"",Verplaatsingsdienst!H461,"")</f>
        <v/>
      </c>
      <c r="J461" s="31" t="str">
        <f t="shared" si="15"/>
        <v/>
      </c>
      <c r="K461" s="2" t="str">
        <f>IF(Verplaatsingsdienst!I461&lt;&gt;"",Verplaatsingsdienst!I461,"")</f>
        <v/>
      </c>
      <c r="L461" s="2" t="str">
        <f>IF(Verplaatsingsdienst!J461&lt;&gt;"",Verplaatsingsdienst!J461,"")</f>
        <v/>
      </c>
    </row>
    <row r="462" spans="1:12" ht="15" customHeight="1" x14ac:dyDescent="0.2">
      <c r="A462" t="str">
        <f>IF(Verplaatsingsdienst!A462&lt;&gt;"",Verplaatsingsdienst!A462,"")</f>
        <v/>
      </c>
      <c r="B462" s="1" t="str">
        <f>IF(Verplaatsingsdienst!B462&lt;&gt;"",Verplaatsingsdienst!B462,"")</f>
        <v/>
      </c>
      <c r="C462" t="str">
        <f>IF(Verplaatsingsdienst!C462&lt;&gt;"",Verplaatsingsdienst!C462,"")</f>
        <v/>
      </c>
      <c r="D462" t="str">
        <f>IF(Verplaatsingsdienst!D462&lt;&gt;"",Verplaatsingsdienst!D462,"")</f>
        <v/>
      </c>
      <c r="E462" s="2" t="str">
        <f>IF(Verplaatsingsdienst!E462&lt;&gt;"",Verplaatsingsdienst!E462,"")</f>
        <v/>
      </c>
      <c r="F462" s="2" t="str">
        <f>IF(Verplaatsingsdienst!F462&lt;&gt;"",Verplaatsingsdienst!F462,"")</f>
        <v/>
      </c>
      <c r="G462" s="31" t="str">
        <f t="shared" si="14"/>
        <v/>
      </c>
      <c r="H462" s="2" t="str">
        <f>IF(Verplaatsingsdienst!G462&lt;&gt;"",Verplaatsingsdienst!G462,"")</f>
        <v/>
      </c>
      <c r="I462" s="2" t="str">
        <f>IF(Verplaatsingsdienst!H462&lt;&gt;"",Verplaatsingsdienst!H462,"")</f>
        <v/>
      </c>
      <c r="J462" s="31" t="str">
        <f t="shared" si="15"/>
        <v/>
      </c>
      <c r="K462" s="2" t="str">
        <f>IF(Verplaatsingsdienst!I462&lt;&gt;"",Verplaatsingsdienst!I462,"")</f>
        <v/>
      </c>
      <c r="L462" s="2" t="str">
        <f>IF(Verplaatsingsdienst!J462&lt;&gt;"",Verplaatsingsdienst!J462,"")</f>
        <v/>
      </c>
    </row>
    <row r="463" spans="1:12" ht="15" customHeight="1" x14ac:dyDescent="0.2">
      <c r="A463" t="str">
        <f>IF(Verplaatsingsdienst!A463&lt;&gt;"",Verplaatsingsdienst!A463,"")</f>
        <v/>
      </c>
      <c r="B463" s="1" t="str">
        <f>IF(Verplaatsingsdienst!B463&lt;&gt;"",Verplaatsingsdienst!B463,"")</f>
        <v/>
      </c>
      <c r="C463" t="str">
        <f>IF(Verplaatsingsdienst!C463&lt;&gt;"",Verplaatsingsdienst!C463,"")</f>
        <v/>
      </c>
      <c r="D463" t="str">
        <f>IF(Verplaatsingsdienst!D463&lt;&gt;"",Verplaatsingsdienst!D463,"")</f>
        <v/>
      </c>
      <c r="E463" s="2" t="str">
        <f>IF(Verplaatsingsdienst!E463&lt;&gt;"",Verplaatsingsdienst!E463,"")</f>
        <v/>
      </c>
      <c r="F463" s="2" t="str">
        <f>IF(Verplaatsingsdienst!F463&lt;&gt;"",Verplaatsingsdienst!F463,"")</f>
        <v/>
      </c>
      <c r="G463" s="31" t="str">
        <f t="shared" si="14"/>
        <v/>
      </c>
      <c r="H463" s="2" t="str">
        <f>IF(Verplaatsingsdienst!G463&lt;&gt;"",Verplaatsingsdienst!G463,"")</f>
        <v/>
      </c>
      <c r="I463" s="2" t="str">
        <f>IF(Verplaatsingsdienst!H463&lt;&gt;"",Verplaatsingsdienst!H463,"")</f>
        <v/>
      </c>
      <c r="J463" s="31" t="str">
        <f t="shared" si="15"/>
        <v/>
      </c>
      <c r="K463" s="2" t="str">
        <f>IF(Verplaatsingsdienst!I463&lt;&gt;"",Verplaatsingsdienst!I463,"")</f>
        <v/>
      </c>
      <c r="L463" s="2" t="str">
        <f>IF(Verplaatsingsdienst!J463&lt;&gt;"",Verplaatsingsdienst!J463,"")</f>
        <v/>
      </c>
    </row>
    <row r="464" spans="1:12" ht="15" customHeight="1" x14ac:dyDescent="0.2">
      <c r="A464" t="str">
        <f>IF(Verplaatsingsdienst!A464&lt;&gt;"",Verplaatsingsdienst!A464,"")</f>
        <v/>
      </c>
      <c r="B464" s="1" t="str">
        <f>IF(Verplaatsingsdienst!B464&lt;&gt;"",Verplaatsingsdienst!B464,"")</f>
        <v/>
      </c>
      <c r="C464" t="str">
        <f>IF(Verplaatsingsdienst!C464&lt;&gt;"",Verplaatsingsdienst!C464,"")</f>
        <v/>
      </c>
      <c r="D464" t="str">
        <f>IF(Verplaatsingsdienst!D464&lt;&gt;"",Verplaatsingsdienst!D464,"")</f>
        <v/>
      </c>
      <c r="E464" s="2" t="str">
        <f>IF(Verplaatsingsdienst!E464&lt;&gt;"",Verplaatsingsdienst!E464,"")</f>
        <v/>
      </c>
      <c r="F464" s="2" t="str">
        <f>IF(Verplaatsingsdienst!F464&lt;&gt;"",Verplaatsingsdienst!F464,"")</f>
        <v/>
      </c>
      <c r="G464" s="31" t="str">
        <f t="shared" si="14"/>
        <v/>
      </c>
      <c r="H464" s="2" t="str">
        <f>IF(Verplaatsingsdienst!G464&lt;&gt;"",Verplaatsingsdienst!G464,"")</f>
        <v/>
      </c>
      <c r="I464" s="2" t="str">
        <f>IF(Verplaatsingsdienst!H464&lt;&gt;"",Verplaatsingsdienst!H464,"")</f>
        <v/>
      </c>
      <c r="J464" s="31" t="str">
        <f t="shared" si="15"/>
        <v/>
      </c>
      <c r="K464" s="2" t="str">
        <f>IF(Verplaatsingsdienst!I464&lt;&gt;"",Verplaatsingsdienst!I464,"")</f>
        <v/>
      </c>
      <c r="L464" s="2" t="str">
        <f>IF(Verplaatsingsdienst!J464&lt;&gt;"",Verplaatsingsdienst!J464,"")</f>
        <v/>
      </c>
    </row>
    <row r="465" spans="1:12" ht="15" customHeight="1" x14ac:dyDescent="0.2">
      <c r="A465" t="str">
        <f>IF(Verplaatsingsdienst!A465&lt;&gt;"",Verplaatsingsdienst!A465,"")</f>
        <v/>
      </c>
      <c r="B465" s="1" t="str">
        <f>IF(Verplaatsingsdienst!B465&lt;&gt;"",Verplaatsingsdienst!B465,"")</f>
        <v/>
      </c>
      <c r="C465" t="str">
        <f>IF(Verplaatsingsdienst!C465&lt;&gt;"",Verplaatsingsdienst!C465,"")</f>
        <v/>
      </c>
      <c r="D465" t="str">
        <f>IF(Verplaatsingsdienst!D465&lt;&gt;"",Verplaatsingsdienst!D465,"")</f>
        <v/>
      </c>
      <c r="E465" s="2" t="str">
        <f>IF(Verplaatsingsdienst!E465&lt;&gt;"",Verplaatsingsdienst!E465,"")</f>
        <v/>
      </c>
      <c r="F465" s="2" t="str">
        <f>IF(Verplaatsingsdienst!F465&lt;&gt;"",Verplaatsingsdienst!F465,"")</f>
        <v/>
      </c>
      <c r="G465" s="31" t="str">
        <f t="shared" si="14"/>
        <v/>
      </c>
      <c r="H465" s="2" t="str">
        <f>IF(Verplaatsingsdienst!G465&lt;&gt;"",Verplaatsingsdienst!G465,"")</f>
        <v/>
      </c>
      <c r="I465" s="2" t="str">
        <f>IF(Verplaatsingsdienst!H465&lt;&gt;"",Verplaatsingsdienst!H465,"")</f>
        <v/>
      </c>
      <c r="J465" s="31" t="str">
        <f t="shared" si="15"/>
        <v/>
      </c>
      <c r="K465" s="2" t="str">
        <f>IF(Verplaatsingsdienst!I465&lt;&gt;"",Verplaatsingsdienst!I465,"")</f>
        <v/>
      </c>
      <c r="L465" s="2" t="str">
        <f>IF(Verplaatsingsdienst!J465&lt;&gt;"",Verplaatsingsdienst!J465,"")</f>
        <v/>
      </c>
    </row>
    <row r="466" spans="1:12" ht="15" customHeight="1" x14ac:dyDescent="0.2">
      <c r="A466" t="str">
        <f>IF(Verplaatsingsdienst!A466&lt;&gt;"",Verplaatsingsdienst!A466,"")</f>
        <v/>
      </c>
      <c r="B466" s="1" t="str">
        <f>IF(Verplaatsingsdienst!B466&lt;&gt;"",Verplaatsingsdienst!B466,"")</f>
        <v/>
      </c>
      <c r="C466" t="str">
        <f>IF(Verplaatsingsdienst!C466&lt;&gt;"",Verplaatsingsdienst!C466,"")</f>
        <v/>
      </c>
      <c r="D466" t="str">
        <f>IF(Verplaatsingsdienst!D466&lt;&gt;"",Verplaatsingsdienst!D466,"")</f>
        <v/>
      </c>
      <c r="E466" s="2" t="str">
        <f>IF(Verplaatsingsdienst!E466&lt;&gt;"",Verplaatsingsdienst!E466,"")</f>
        <v/>
      </c>
      <c r="F466" s="2" t="str">
        <f>IF(Verplaatsingsdienst!F466&lt;&gt;"",Verplaatsingsdienst!F466,"")</f>
        <v/>
      </c>
      <c r="G466" s="31" t="str">
        <f t="shared" si="14"/>
        <v/>
      </c>
      <c r="H466" s="2" t="str">
        <f>IF(Verplaatsingsdienst!G466&lt;&gt;"",Verplaatsingsdienst!G466,"")</f>
        <v/>
      </c>
      <c r="I466" s="2" t="str">
        <f>IF(Verplaatsingsdienst!H466&lt;&gt;"",Verplaatsingsdienst!H466,"")</f>
        <v/>
      </c>
      <c r="J466" s="31" t="str">
        <f t="shared" si="15"/>
        <v/>
      </c>
      <c r="K466" s="2" t="str">
        <f>IF(Verplaatsingsdienst!I466&lt;&gt;"",Verplaatsingsdienst!I466,"")</f>
        <v/>
      </c>
      <c r="L466" s="2" t="str">
        <f>IF(Verplaatsingsdienst!J466&lt;&gt;"",Verplaatsingsdienst!J466,"")</f>
        <v/>
      </c>
    </row>
    <row r="467" spans="1:12" ht="15" customHeight="1" x14ac:dyDescent="0.2">
      <c r="A467" t="str">
        <f>IF(Verplaatsingsdienst!A467&lt;&gt;"",Verplaatsingsdienst!A467,"")</f>
        <v/>
      </c>
      <c r="B467" s="1" t="str">
        <f>IF(Verplaatsingsdienst!B467&lt;&gt;"",Verplaatsingsdienst!B467,"")</f>
        <v/>
      </c>
      <c r="C467" t="str">
        <f>IF(Verplaatsingsdienst!C467&lt;&gt;"",Verplaatsingsdienst!C467,"")</f>
        <v/>
      </c>
      <c r="D467" t="str">
        <f>IF(Verplaatsingsdienst!D467&lt;&gt;"",Verplaatsingsdienst!D467,"")</f>
        <v/>
      </c>
      <c r="E467" s="2" t="str">
        <f>IF(Verplaatsingsdienst!E467&lt;&gt;"",Verplaatsingsdienst!E467,"")</f>
        <v/>
      </c>
      <c r="F467" s="2" t="str">
        <f>IF(Verplaatsingsdienst!F467&lt;&gt;"",Verplaatsingsdienst!F467,"")</f>
        <v/>
      </c>
      <c r="G467" s="31" t="str">
        <f t="shared" si="14"/>
        <v/>
      </c>
      <c r="H467" s="2" t="str">
        <f>IF(Verplaatsingsdienst!G467&lt;&gt;"",Verplaatsingsdienst!G467,"")</f>
        <v/>
      </c>
      <c r="I467" s="2" t="str">
        <f>IF(Verplaatsingsdienst!H467&lt;&gt;"",Verplaatsingsdienst!H467,"")</f>
        <v/>
      </c>
      <c r="J467" s="31" t="str">
        <f t="shared" si="15"/>
        <v/>
      </c>
      <c r="K467" s="2" t="str">
        <f>IF(Verplaatsingsdienst!I467&lt;&gt;"",Verplaatsingsdienst!I467,"")</f>
        <v/>
      </c>
      <c r="L467" s="2" t="str">
        <f>IF(Verplaatsingsdienst!J467&lt;&gt;"",Verplaatsingsdienst!J467,"")</f>
        <v/>
      </c>
    </row>
    <row r="468" spans="1:12" ht="15" customHeight="1" x14ac:dyDescent="0.2">
      <c r="A468" t="str">
        <f>IF(Verplaatsingsdienst!A468&lt;&gt;"",Verplaatsingsdienst!A468,"")</f>
        <v/>
      </c>
      <c r="B468" s="1" t="str">
        <f>IF(Verplaatsingsdienst!B468&lt;&gt;"",Verplaatsingsdienst!B468,"")</f>
        <v/>
      </c>
      <c r="C468" t="str">
        <f>IF(Verplaatsingsdienst!C468&lt;&gt;"",Verplaatsingsdienst!C468,"")</f>
        <v/>
      </c>
      <c r="D468" t="str">
        <f>IF(Verplaatsingsdienst!D468&lt;&gt;"",Verplaatsingsdienst!D468,"")</f>
        <v/>
      </c>
      <c r="E468" s="2" t="str">
        <f>IF(Verplaatsingsdienst!E468&lt;&gt;"",Verplaatsingsdienst!E468,"")</f>
        <v/>
      </c>
      <c r="F468" s="2" t="str">
        <f>IF(Verplaatsingsdienst!F468&lt;&gt;"",Verplaatsingsdienst!F468,"")</f>
        <v/>
      </c>
      <c r="G468" s="31" t="str">
        <f t="shared" si="14"/>
        <v/>
      </c>
      <c r="H468" s="2" t="str">
        <f>IF(Verplaatsingsdienst!G468&lt;&gt;"",Verplaatsingsdienst!G468,"")</f>
        <v/>
      </c>
      <c r="I468" s="2" t="str">
        <f>IF(Verplaatsingsdienst!H468&lt;&gt;"",Verplaatsingsdienst!H468,"")</f>
        <v/>
      </c>
      <c r="J468" s="31" t="str">
        <f t="shared" si="15"/>
        <v/>
      </c>
      <c r="K468" s="2" t="str">
        <f>IF(Verplaatsingsdienst!I468&lt;&gt;"",Verplaatsingsdienst!I468,"")</f>
        <v/>
      </c>
      <c r="L468" s="2" t="str">
        <f>IF(Verplaatsingsdienst!J468&lt;&gt;"",Verplaatsingsdienst!J468,"")</f>
        <v/>
      </c>
    </row>
    <row r="469" spans="1:12" ht="15" customHeight="1" x14ac:dyDescent="0.2">
      <c r="A469" t="str">
        <f>IF(Verplaatsingsdienst!A469&lt;&gt;"",Verplaatsingsdienst!A469,"")</f>
        <v/>
      </c>
      <c r="B469" s="1" t="str">
        <f>IF(Verplaatsingsdienst!B469&lt;&gt;"",Verplaatsingsdienst!B469,"")</f>
        <v/>
      </c>
      <c r="C469" t="str">
        <f>IF(Verplaatsingsdienst!C469&lt;&gt;"",Verplaatsingsdienst!C469,"")</f>
        <v/>
      </c>
      <c r="D469" t="str">
        <f>IF(Verplaatsingsdienst!D469&lt;&gt;"",Verplaatsingsdienst!D469,"")</f>
        <v/>
      </c>
      <c r="E469" s="2" t="str">
        <f>IF(Verplaatsingsdienst!E469&lt;&gt;"",Verplaatsingsdienst!E469,"")</f>
        <v/>
      </c>
      <c r="F469" s="2" t="str">
        <f>IF(Verplaatsingsdienst!F469&lt;&gt;"",Verplaatsingsdienst!F469,"")</f>
        <v/>
      </c>
      <c r="G469" s="31" t="str">
        <f t="shared" si="14"/>
        <v/>
      </c>
      <c r="H469" s="2" t="str">
        <f>IF(Verplaatsingsdienst!G469&lt;&gt;"",Verplaatsingsdienst!G469,"")</f>
        <v/>
      </c>
      <c r="I469" s="2" t="str">
        <f>IF(Verplaatsingsdienst!H469&lt;&gt;"",Verplaatsingsdienst!H469,"")</f>
        <v/>
      </c>
      <c r="J469" s="31" t="str">
        <f t="shared" si="15"/>
        <v/>
      </c>
      <c r="K469" s="2" t="str">
        <f>IF(Verplaatsingsdienst!I469&lt;&gt;"",Verplaatsingsdienst!I469,"")</f>
        <v/>
      </c>
      <c r="L469" s="2" t="str">
        <f>IF(Verplaatsingsdienst!J469&lt;&gt;"",Verplaatsingsdienst!J469,"")</f>
        <v/>
      </c>
    </row>
    <row r="470" spans="1:12" ht="15" customHeight="1" x14ac:dyDescent="0.2">
      <c r="A470" t="str">
        <f>IF(Verplaatsingsdienst!A470&lt;&gt;"",Verplaatsingsdienst!A470,"")</f>
        <v/>
      </c>
      <c r="B470" s="1" t="str">
        <f>IF(Verplaatsingsdienst!B470&lt;&gt;"",Verplaatsingsdienst!B470,"")</f>
        <v/>
      </c>
      <c r="C470" t="str">
        <f>IF(Verplaatsingsdienst!C470&lt;&gt;"",Verplaatsingsdienst!C470,"")</f>
        <v/>
      </c>
      <c r="D470" t="str">
        <f>IF(Verplaatsingsdienst!D470&lt;&gt;"",Verplaatsingsdienst!D470,"")</f>
        <v/>
      </c>
      <c r="E470" s="2" t="str">
        <f>IF(Verplaatsingsdienst!E470&lt;&gt;"",Verplaatsingsdienst!E470,"")</f>
        <v/>
      </c>
      <c r="F470" s="2" t="str">
        <f>IF(Verplaatsingsdienst!F470&lt;&gt;"",Verplaatsingsdienst!F470,"")</f>
        <v/>
      </c>
      <c r="G470" s="31" t="str">
        <f t="shared" si="14"/>
        <v/>
      </c>
      <c r="H470" s="2" t="str">
        <f>IF(Verplaatsingsdienst!G470&lt;&gt;"",Verplaatsingsdienst!G470,"")</f>
        <v/>
      </c>
      <c r="I470" s="2" t="str">
        <f>IF(Verplaatsingsdienst!H470&lt;&gt;"",Verplaatsingsdienst!H470,"")</f>
        <v/>
      </c>
      <c r="J470" s="31" t="str">
        <f t="shared" si="15"/>
        <v/>
      </c>
      <c r="K470" s="2" t="str">
        <f>IF(Verplaatsingsdienst!I470&lt;&gt;"",Verplaatsingsdienst!I470,"")</f>
        <v/>
      </c>
      <c r="L470" s="2" t="str">
        <f>IF(Verplaatsingsdienst!J470&lt;&gt;"",Verplaatsingsdienst!J470,"")</f>
        <v/>
      </c>
    </row>
    <row r="471" spans="1:12" ht="15" customHeight="1" x14ac:dyDescent="0.2">
      <c r="A471" t="str">
        <f>IF(Verplaatsingsdienst!A471&lt;&gt;"",Verplaatsingsdienst!A471,"")</f>
        <v/>
      </c>
      <c r="B471" s="1" t="str">
        <f>IF(Verplaatsingsdienst!B471&lt;&gt;"",Verplaatsingsdienst!B471,"")</f>
        <v/>
      </c>
      <c r="C471" t="str">
        <f>IF(Verplaatsingsdienst!C471&lt;&gt;"",Verplaatsingsdienst!C471,"")</f>
        <v/>
      </c>
      <c r="D471" t="str">
        <f>IF(Verplaatsingsdienst!D471&lt;&gt;"",Verplaatsingsdienst!D471,"")</f>
        <v/>
      </c>
      <c r="E471" s="2" t="str">
        <f>IF(Verplaatsingsdienst!E471&lt;&gt;"",Verplaatsingsdienst!E471,"")</f>
        <v/>
      </c>
      <c r="F471" s="2" t="str">
        <f>IF(Verplaatsingsdienst!F471&lt;&gt;"",Verplaatsingsdienst!F471,"")</f>
        <v/>
      </c>
      <c r="G471" s="31" t="str">
        <f t="shared" si="14"/>
        <v/>
      </c>
      <c r="H471" s="2" t="str">
        <f>IF(Verplaatsingsdienst!G471&lt;&gt;"",Verplaatsingsdienst!G471,"")</f>
        <v/>
      </c>
      <c r="I471" s="2" t="str">
        <f>IF(Verplaatsingsdienst!H471&lt;&gt;"",Verplaatsingsdienst!H471,"")</f>
        <v/>
      </c>
      <c r="J471" s="31" t="str">
        <f t="shared" si="15"/>
        <v/>
      </c>
      <c r="K471" s="2" t="str">
        <f>IF(Verplaatsingsdienst!I471&lt;&gt;"",Verplaatsingsdienst!I471,"")</f>
        <v/>
      </c>
      <c r="L471" s="2" t="str">
        <f>IF(Verplaatsingsdienst!J471&lt;&gt;"",Verplaatsingsdienst!J471,"")</f>
        <v/>
      </c>
    </row>
    <row r="472" spans="1:12" ht="15" customHeight="1" x14ac:dyDescent="0.2">
      <c r="A472" t="str">
        <f>IF(Verplaatsingsdienst!A472&lt;&gt;"",Verplaatsingsdienst!A472,"")</f>
        <v/>
      </c>
      <c r="B472" s="1" t="str">
        <f>IF(Verplaatsingsdienst!B472&lt;&gt;"",Verplaatsingsdienst!B472,"")</f>
        <v/>
      </c>
      <c r="C472" t="str">
        <f>IF(Verplaatsingsdienst!C472&lt;&gt;"",Verplaatsingsdienst!C472,"")</f>
        <v/>
      </c>
      <c r="D472" t="str">
        <f>IF(Verplaatsingsdienst!D472&lt;&gt;"",Verplaatsingsdienst!D472,"")</f>
        <v/>
      </c>
      <c r="E472" s="2" t="str">
        <f>IF(Verplaatsingsdienst!E472&lt;&gt;"",Verplaatsingsdienst!E472,"")</f>
        <v/>
      </c>
      <c r="F472" s="2" t="str">
        <f>IF(Verplaatsingsdienst!F472&lt;&gt;"",Verplaatsingsdienst!F472,"")</f>
        <v/>
      </c>
      <c r="G472" s="31" t="str">
        <f t="shared" si="14"/>
        <v/>
      </c>
      <c r="H472" s="2" t="str">
        <f>IF(Verplaatsingsdienst!G472&lt;&gt;"",Verplaatsingsdienst!G472,"")</f>
        <v/>
      </c>
      <c r="I472" s="2" t="str">
        <f>IF(Verplaatsingsdienst!H472&lt;&gt;"",Verplaatsingsdienst!H472,"")</f>
        <v/>
      </c>
      <c r="J472" s="31" t="str">
        <f t="shared" si="15"/>
        <v/>
      </c>
      <c r="K472" s="2" t="str">
        <f>IF(Verplaatsingsdienst!I472&lt;&gt;"",Verplaatsingsdienst!I472,"")</f>
        <v/>
      </c>
      <c r="L472" s="2" t="str">
        <f>IF(Verplaatsingsdienst!J472&lt;&gt;"",Verplaatsingsdienst!J472,"")</f>
        <v/>
      </c>
    </row>
    <row r="473" spans="1:12" ht="15" customHeight="1" x14ac:dyDescent="0.2">
      <c r="A473" t="str">
        <f>IF(Verplaatsingsdienst!A473&lt;&gt;"",Verplaatsingsdienst!A473,"")</f>
        <v/>
      </c>
      <c r="B473" s="1" t="str">
        <f>IF(Verplaatsingsdienst!B473&lt;&gt;"",Verplaatsingsdienst!B473,"")</f>
        <v/>
      </c>
      <c r="C473" t="str">
        <f>IF(Verplaatsingsdienst!C473&lt;&gt;"",Verplaatsingsdienst!C473,"")</f>
        <v/>
      </c>
      <c r="D473" t="str">
        <f>IF(Verplaatsingsdienst!D473&lt;&gt;"",Verplaatsingsdienst!D473,"")</f>
        <v/>
      </c>
      <c r="E473" s="2" t="str">
        <f>IF(Verplaatsingsdienst!E473&lt;&gt;"",Verplaatsingsdienst!E473,"")</f>
        <v/>
      </c>
      <c r="F473" s="2" t="str">
        <f>IF(Verplaatsingsdienst!F473&lt;&gt;"",Verplaatsingsdienst!F473,"")</f>
        <v/>
      </c>
      <c r="G473" s="31" t="str">
        <f t="shared" si="14"/>
        <v/>
      </c>
      <c r="H473" s="2" t="str">
        <f>IF(Verplaatsingsdienst!G473&lt;&gt;"",Verplaatsingsdienst!G473,"")</f>
        <v/>
      </c>
      <c r="I473" s="2" t="str">
        <f>IF(Verplaatsingsdienst!H473&lt;&gt;"",Verplaatsingsdienst!H473,"")</f>
        <v/>
      </c>
      <c r="J473" s="31" t="str">
        <f t="shared" si="15"/>
        <v/>
      </c>
      <c r="K473" s="2" t="str">
        <f>IF(Verplaatsingsdienst!I473&lt;&gt;"",Verplaatsingsdienst!I473,"")</f>
        <v/>
      </c>
      <c r="L473" s="2" t="str">
        <f>IF(Verplaatsingsdienst!J473&lt;&gt;"",Verplaatsingsdienst!J473,"")</f>
        <v/>
      </c>
    </row>
    <row r="474" spans="1:12" ht="15" customHeight="1" x14ac:dyDescent="0.2">
      <c r="A474" t="str">
        <f>IF(Verplaatsingsdienst!A474&lt;&gt;"",Verplaatsingsdienst!A474,"")</f>
        <v/>
      </c>
      <c r="B474" s="1" t="str">
        <f>IF(Verplaatsingsdienst!B474&lt;&gt;"",Verplaatsingsdienst!B474,"")</f>
        <v/>
      </c>
      <c r="C474" t="str">
        <f>IF(Verplaatsingsdienst!C474&lt;&gt;"",Verplaatsingsdienst!C474,"")</f>
        <v/>
      </c>
      <c r="D474" t="str">
        <f>IF(Verplaatsingsdienst!D474&lt;&gt;"",Verplaatsingsdienst!D474,"")</f>
        <v/>
      </c>
      <c r="E474" s="2" t="str">
        <f>IF(Verplaatsingsdienst!E474&lt;&gt;"",Verplaatsingsdienst!E474,"")</f>
        <v/>
      </c>
      <c r="F474" s="2" t="str">
        <f>IF(Verplaatsingsdienst!F474&lt;&gt;"",Verplaatsingsdienst!F474,"")</f>
        <v/>
      </c>
      <c r="G474" s="31" t="str">
        <f t="shared" si="14"/>
        <v/>
      </c>
      <c r="H474" s="2" t="str">
        <f>IF(Verplaatsingsdienst!G474&lt;&gt;"",Verplaatsingsdienst!G474,"")</f>
        <v/>
      </c>
      <c r="I474" s="2" t="str">
        <f>IF(Verplaatsingsdienst!H474&lt;&gt;"",Verplaatsingsdienst!H474,"")</f>
        <v/>
      </c>
      <c r="J474" s="31" t="str">
        <f t="shared" si="15"/>
        <v/>
      </c>
      <c r="K474" s="2" t="str">
        <f>IF(Verplaatsingsdienst!I474&lt;&gt;"",Verplaatsingsdienst!I474,"")</f>
        <v/>
      </c>
      <c r="L474" s="2" t="str">
        <f>IF(Verplaatsingsdienst!J474&lt;&gt;"",Verplaatsingsdienst!J474,"")</f>
        <v/>
      </c>
    </row>
    <row r="475" spans="1:12" ht="15" customHeight="1" x14ac:dyDescent="0.2">
      <c r="A475" t="str">
        <f>IF(Verplaatsingsdienst!A475&lt;&gt;"",Verplaatsingsdienst!A475,"")</f>
        <v/>
      </c>
      <c r="B475" s="1" t="str">
        <f>IF(Verplaatsingsdienst!B475&lt;&gt;"",Verplaatsingsdienst!B475,"")</f>
        <v/>
      </c>
      <c r="C475" t="str">
        <f>IF(Verplaatsingsdienst!C475&lt;&gt;"",Verplaatsingsdienst!C475,"")</f>
        <v/>
      </c>
      <c r="D475" t="str">
        <f>IF(Verplaatsingsdienst!D475&lt;&gt;"",Verplaatsingsdienst!D475,"")</f>
        <v/>
      </c>
      <c r="E475" s="2" t="str">
        <f>IF(Verplaatsingsdienst!E475&lt;&gt;"",Verplaatsingsdienst!E475,"")</f>
        <v/>
      </c>
      <c r="F475" s="2" t="str">
        <f>IF(Verplaatsingsdienst!F475&lt;&gt;"",Verplaatsingsdienst!F475,"")</f>
        <v/>
      </c>
      <c r="G475" s="31" t="str">
        <f t="shared" si="14"/>
        <v/>
      </c>
      <c r="H475" s="2" t="str">
        <f>IF(Verplaatsingsdienst!G475&lt;&gt;"",Verplaatsingsdienst!G475,"")</f>
        <v/>
      </c>
      <c r="I475" s="2" t="str">
        <f>IF(Verplaatsingsdienst!H475&lt;&gt;"",Verplaatsingsdienst!H475,"")</f>
        <v/>
      </c>
      <c r="J475" s="31" t="str">
        <f t="shared" si="15"/>
        <v/>
      </c>
      <c r="K475" s="2" t="str">
        <f>IF(Verplaatsingsdienst!I475&lt;&gt;"",Verplaatsingsdienst!I475,"")</f>
        <v/>
      </c>
      <c r="L475" s="2" t="str">
        <f>IF(Verplaatsingsdienst!J475&lt;&gt;"",Verplaatsingsdienst!J475,"")</f>
        <v/>
      </c>
    </row>
    <row r="476" spans="1:12" ht="15" customHeight="1" x14ac:dyDescent="0.2">
      <c r="A476" t="str">
        <f>IF(Verplaatsingsdienst!A476&lt;&gt;"",Verplaatsingsdienst!A476,"")</f>
        <v/>
      </c>
      <c r="B476" s="1" t="str">
        <f>IF(Verplaatsingsdienst!B476&lt;&gt;"",Verplaatsingsdienst!B476,"")</f>
        <v/>
      </c>
      <c r="C476" t="str">
        <f>IF(Verplaatsingsdienst!C476&lt;&gt;"",Verplaatsingsdienst!C476,"")</f>
        <v/>
      </c>
      <c r="D476" t="str">
        <f>IF(Verplaatsingsdienst!D476&lt;&gt;"",Verplaatsingsdienst!D476,"")</f>
        <v/>
      </c>
      <c r="E476" s="2" t="str">
        <f>IF(Verplaatsingsdienst!E476&lt;&gt;"",Verplaatsingsdienst!E476,"")</f>
        <v/>
      </c>
      <c r="F476" s="2" t="str">
        <f>IF(Verplaatsingsdienst!F476&lt;&gt;"",Verplaatsingsdienst!F476,"")</f>
        <v/>
      </c>
      <c r="G476" s="31" t="str">
        <f t="shared" si="14"/>
        <v/>
      </c>
      <c r="H476" s="2" t="str">
        <f>IF(Verplaatsingsdienst!G476&lt;&gt;"",Verplaatsingsdienst!G476,"")</f>
        <v/>
      </c>
      <c r="I476" s="2" t="str">
        <f>IF(Verplaatsingsdienst!H476&lt;&gt;"",Verplaatsingsdienst!H476,"")</f>
        <v/>
      </c>
      <c r="J476" s="31" t="str">
        <f t="shared" si="15"/>
        <v/>
      </c>
      <c r="K476" s="2" t="str">
        <f>IF(Verplaatsingsdienst!I476&lt;&gt;"",Verplaatsingsdienst!I476,"")</f>
        <v/>
      </c>
      <c r="L476" s="2" t="str">
        <f>IF(Verplaatsingsdienst!J476&lt;&gt;"",Verplaatsingsdienst!J476,"")</f>
        <v/>
      </c>
    </row>
    <row r="477" spans="1:12" ht="15" customHeight="1" x14ac:dyDescent="0.2">
      <c r="A477" t="str">
        <f>IF(Verplaatsingsdienst!A477&lt;&gt;"",Verplaatsingsdienst!A477,"")</f>
        <v/>
      </c>
      <c r="B477" s="1" t="str">
        <f>IF(Verplaatsingsdienst!B477&lt;&gt;"",Verplaatsingsdienst!B477,"")</f>
        <v/>
      </c>
      <c r="C477" t="str">
        <f>IF(Verplaatsingsdienst!C477&lt;&gt;"",Verplaatsingsdienst!C477,"")</f>
        <v/>
      </c>
      <c r="D477" t="str">
        <f>IF(Verplaatsingsdienst!D477&lt;&gt;"",Verplaatsingsdienst!D477,"")</f>
        <v/>
      </c>
      <c r="E477" s="2" t="str">
        <f>IF(Verplaatsingsdienst!E477&lt;&gt;"",Verplaatsingsdienst!E477,"")</f>
        <v/>
      </c>
      <c r="F477" s="2" t="str">
        <f>IF(Verplaatsingsdienst!F477&lt;&gt;"",Verplaatsingsdienst!F477,"")</f>
        <v/>
      </c>
      <c r="G477" s="31" t="str">
        <f t="shared" si="14"/>
        <v/>
      </c>
      <c r="H477" s="2" t="str">
        <f>IF(Verplaatsingsdienst!G477&lt;&gt;"",Verplaatsingsdienst!G477,"")</f>
        <v/>
      </c>
      <c r="I477" s="2" t="str">
        <f>IF(Verplaatsingsdienst!H477&lt;&gt;"",Verplaatsingsdienst!H477,"")</f>
        <v/>
      </c>
      <c r="J477" s="31" t="str">
        <f t="shared" si="15"/>
        <v/>
      </c>
      <c r="K477" s="2" t="str">
        <f>IF(Verplaatsingsdienst!I477&lt;&gt;"",Verplaatsingsdienst!I477,"")</f>
        <v/>
      </c>
      <c r="L477" s="2" t="str">
        <f>IF(Verplaatsingsdienst!J477&lt;&gt;"",Verplaatsingsdienst!J477,"")</f>
        <v/>
      </c>
    </row>
    <row r="478" spans="1:12" ht="15" customHeight="1" x14ac:dyDescent="0.2">
      <c r="A478" t="str">
        <f>IF(Verplaatsingsdienst!A478&lt;&gt;"",Verplaatsingsdienst!A478,"")</f>
        <v/>
      </c>
      <c r="B478" s="1" t="str">
        <f>IF(Verplaatsingsdienst!B478&lt;&gt;"",Verplaatsingsdienst!B478,"")</f>
        <v/>
      </c>
      <c r="C478" t="str">
        <f>IF(Verplaatsingsdienst!C478&lt;&gt;"",Verplaatsingsdienst!C478,"")</f>
        <v/>
      </c>
      <c r="D478" t="str">
        <f>IF(Verplaatsingsdienst!D478&lt;&gt;"",Verplaatsingsdienst!D478,"")</f>
        <v/>
      </c>
      <c r="E478" s="2" t="str">
        <f>IF(Verplaatsingsdienst!E478&lt;&gt;"",Verplaatsingsdienst!E478,"")</f>
        <v/>
      </c>
      <c r="F478" s="2" t="str">
        <f>IF(Verplaatsingsdienst!F478&lt;&gt;"",Verplaatsingsdienst!F478,"")</f>
        <v/>
      </c>
      <c r="G478" s="31" t="str">
        <f t="shared" si="14"/>
        <v/>
      </c>
      <c r="H478" s="2" t="str">
        <f>IF(Verplaatsingsdienst!G478&lt;&gt;"",Verplaatsingsdienst!G478,"")</f>
        <v/>
      </c>
      <c r="I478" s="2" t="str">
        <f>IF(Verplaatsingsdienst!H478&lt;&gt;"",Verplaatsingsdienst!H478,"")</f>
        <v/>
      </c>
      <c r="J478" s="31" t="str">
        <f t="shared" si="15"/>
        <v/>
      </c>
      <c r="K478" s="2" t="str">
        <f>IF(Verplaatsingsdienst!I478&lt;&gt;"",Verplaatsingsdienst!I478,"")</f>
        <v/>
      </c>
      <c r="L478" s="2" t="str">
        <f>IF(Verplaatsingsdienst!J478&lt;&gt;"",Verplaatsingsdienst!J478,"")</f>
        <v/>
      </c>
    </row>
    <row r="479" spans="1:12" ht="15" customHeight="1" x14ac:dyDescent="0.2">
      <c r="A479" t="str">
        <f>IF(Verplaatsingsdienst!A479&lt;&gt;"",Verplaatsingsdienst!A479,"")</f>
        <v/>
      </c>
      <c r="B479" s="1" t="str">
        <f>IF(Verplaatsingsdienst!B479&lt;&gt;"",Verplaatsingsdienst!B479,"")</f>
        <v/>
      </c>
      <c r="C479" t="str">
        <f>IF(Verplaatsingsdienst!C479&lt;&gt;"",Verplaatsingsdienst!C479,"")</f>
        <v/>
      </c>
      <c r="D479" t="str">
        <f>IF(Verplaatsingsdienst!D479&lt;&gt;"",Verplaatsingsdienst!D479,"")</f>
        <v/>
      </c>
      <c r="E479" s="2" t="str">
        <f>IF(Verplaatsingsdienst!E479&lt;&gt;"",Verplaatsingsdienst!E479,"")</f>
        <v/>
      </c>
      <c r="F479" s="2" t="str">
        <f>IF(Verplaatsingsdienst!F479&lt;&gt;"",Verplaatsingsdienst!F479,"")</f>
        <v/>
      </c>
      <c r="G479" s="31" t="str">
        <f t="shared" si="14"/>
        <v/>
      </c>
      <c r="H479" s="2" t="str">
        <f>IF(Verplaatsingsdienst!G479&lt;&gt;"",Verplaatsingsdienst!G479,"")</f>
        <v/>
      </c>
      <c r="I479" s="2" t="str">
        <f>IF(Verplaatsingsdienst!H479&lt;&gt;"",Verplaatsingsdienst!H479,"")</f>
        <v/>
      </c>
      <c r="J479" s="31" t="str">
        <f t="shared" si="15"/>
        <v/>
      </c>
      <c r="K479" s="2" t="str">
        <f>IF(Verplaatsingsdienst!I479&lt;&gt;"",Verplaatsingsdienst!I479,"")</f>
        <v/>
      </c>
      <c r="L479" s="2" t="str">
        <f>IF(Verplaatsingsdienst!J479&lt;&gt;"",Verplaatsingsdienst!J479,"")</f>
        <v/>
      </c>
    </row>
    <row r="480" spans="1:12" ht="15" customHeight="1" x14ac:dyDescent="0.2">
      <c r="A480" t="str">
        <f>IF(Verplaatsingsdienst!A480&lt;&gt;"",Verplaatsingsdienst!A480,"")</f>
        <v/>
      </c>
      <c r="B480" s="1" t="str">
        <f>IF(Verplaatsingsdienst!B480&lt;&gt;"",Verplaatsingsdienst!B480,"")</f>
        <v/>
      </c>
      <c r="C480" t="str">
        <f>IF(Verplaatsingsdienst!C480&lt;&gt;"",Verplaatsingsdienst!C480,"")</f>
        <v/>
      </c>
      <c r="D480" t="str">
        <f>IF(Verplaatsingsdienst!D480&lt;&gt;"",Verplaatsingsdienst!D480,"")</f>
        <v/>
      </c>
      <c r="E480" s="2" t="str">
        <f>IF(Verplaatsingsdienst!E480&lt;&gt;"",Verplaatsingsdienst!E480,"")</f>
        <v/>
      </c>
      <c r="F480" s="2" t="str">
        <f>IF(Verplaatsingsdienst!F480&lt;&gt;"",Verplaatsingsdienst!F480,"")</f>
        <v/>
      </c>
      <c r="G480" s="31" t="str">
        <f t="shared" si="14"/>
        <v/>
      </c>
      <c r="H480" s="2" t="str">
        <f>IF(Verplaatsingsdienst!G480&lt;&gt;"",Verplaatsingsdienst!G480,"")</f>
        <v/>
      </c>
      <c r="I480" s="2" t="str">
        <f>IF(Verplaatsingsdienst!H480&lt;&gt;"",Verplaatsingsdienst!H480,"")</f>
        <v/>
      </c>
      <c r="J480" s="31" t="str">
        <f t="shared" si="15"/>
        <v/>
      </c>
      <c r="K480" s="2" t="str">
        <f>IF(Verplaatsingsdienst!I480&lt;&gt;"",Verplaatsingsdienst!I480,"")</f>
        <v/>
      </c>
      <c r="L480" s="2" t="str">
        <f>IF(Verplaatsingsdienst!J480&lt;&gt;"",Verplaatsingsdienst!J480,"")</f>
        <v/>
      </c>
    </row>
    <row r="481" spans="1:12" ht="15" customHeight="1" x14ac:dyDescent="0.2">
      <c r="A481" t="str">
        <f>IF(Verplaatsingsdienst!A481&lt;&gt;"",Verplaatsingsdienst!A481,"")</f>
        <v/>
      </c>
      <c r="B481" s="1" t="str">
        <f>IF(Verplaatsingsdienst!B481&lt;&gt;"",Verplaatsingsdienst!B481,"")</f>
        <v/>
      </c>
      <c r="C481" t="str">
        <f>IF(Verplaatsingsdienst!C481&lt;&gt;"",Verplaatsingsdienst!C481,"")</f>
        <v/>
      </c>
      <c r="D481" t="str">
        <f>IF(Verplaatsingsdienst!D481&lt;&gt;"",Verplaatsingsdienst!D481,"")</f>
        <v/>
      </c>
      <c r="E481" s="2" t="str">
        <f>IF(Verplaatsingsdienst!E481&lt;&gt;"",Verplaatsingsdienst!E481,"")</f>
        <v/>
      </c>
      <c r="F481" s="2" t="str">
        <f>IF(Verplaatsingsdienst!F481&lt;&gt;"",Verplaatsingsdienst!F481,"")</f>
        <v/>
      </c>
      <c r="G481" s="31" t="str">
        <f t="shared" si="14"/>
        <v/>
      </c>
      <c r="H481" s="2" t="str">
        <f>IF(Verplaatsingsdienst!G481&lt;&gt;"",Verplaatsingsdienst!G481,"")</f>
        <v/>
      </c>
      <c r="I481" s="2" t="str">
        <f>IF(Verplaatsingsdienst!H481&lt;&gt;"",Verplaatsingsdienst!H481,"")</f>
        <v/>
      </c>
      <c r="J481" s="31" t="str">
        <f t="shared" si="15"/>
        <v/>
      </c>
      <c r="K481" s="2" t="str">
        <f>IF(Verplaatsingsdienst!I481&lt;&gt;"",Verplaatsingsdienst!I481,"")</f>
        <v/>
      </c>
      <c r="L481" s="2" t="str">
        <f>IF(Verplaatsingsdienst!J481&lt;&gt;"",Verplaatsingsdienst!J481,"")</f>
        <v/>
      </c>
    </row>
    <row r="482" spans="1:12" ht="15" customHeight="1" x14ac:dyDescent="0.2">
      <c r="A482" t="str">
        <f>IF(Verplaatsingsdienst!A482&lt;&gt;"",Verplaatsingsdienst!A482,"")</f>
        <v/>
      </c>
      <c r="B482" s="1" t="str">
        <f>IF(Verplaatsingsdienst!B482&lt;&gt;"",Verplaatsingsdienst!B482,"")</f>
        <v/>
      </c>
      <c r="C482" t="str">
        <f>IF(Verplaatsingsdienst!C482&lt;&gt;"",Verplaatsingsdienst!C482,"")</f>
        <v/>
      </c>
      <c r="D482" t="str">
        <f>IF(Verplaatsingsdienst!D482&lt;&gt;"",Verplaatsingsdienst!D482,"")</f>
        <v/>
      </c>
      <c r="E482" s="2" t="str">
        <f>IF(Verplaatsingsdienst!E482&lt;&gt;"",Verplaatsingsdienst!E482,"")</f>
        <v/>
      </c>
      <c r="F482" s="2" t="str">
        <f>IF(Verplaatsingsdienst!F482&lt;&gt;"",Verplaatsingsdienst!F482,"")</f>
        <v/>
      </c>
      <c r="G482" s="31" t="str">
        <f t="shared" si="14"/>
        <v/>
      </c>
      <c r="H482" s="2" t="str">
        <f>IF(Verplaatsingsdienst!G482&lt;&gt;"",Verplaatsingsdienst!G482,"")</f>
        <v/>
      </c>
      <c r="I482" s="2" t="str">
        <f>IF(Verplaatsingsdienst!H482&lt;&gt;"",Verplaatsingsdienst!H482,"")</f>
        <v/>
      </c>
      <c r="J482" s="31" t="str">
        <f t="shared" si="15"/>
        <v/>
      </c>
      <c r="K482" s="2" t="str">
        <f>IF(Verplaatsingsdienst!I482&lt;&gt;"",Verplaatsingsdienst!I482,"")</f>
        <v/>
      </c>
      <c r="L482" s="2" t="str">
        <f>IF(Verplaatsingsdienst!J482&lt;&gt;"",Verplaatsingsdienst!J482,"")</f>
        <v/>
      </c>
    </row>
    <row r="483" spans="1:12" ht="15" customHeight="1" x14ac:dyDescent="0.2">
      <c r="A483" t="str">
        <f>IF(Verplaatsingsdienst!A483&lt;&gt;"",Verplaatsingsdienst!A483,"")</f>
        <v/>
      </c>
      <c r="B483" s="1" t="str">
        <f>IF(Verplaatsingsdienst!B483&lt;&gt;"",Verplaatsingsdienst!B483,"")</f>
        <v/>
      </c>
      <c r="C483" t="str">
        <f>IF(Verplaatsingsdienst!C483&lt;&gt;"",Verplaatsingsdienst!C483,"")</f>
        <v/>
      </c>
      <c r="D483" t="str">
        <f>IF(Verplaatsingsdienst!D483&lt;&gt;"",Verplaatsingsdienst!D483,"")</f>
        <v/>
      </c>
      <c r="E483" s="2" t="str">
        <f>IF(Verplaatsingsdienst!E483&lt;&gt;"",Verplaatsingsdienst!E483,"")</f>
        <v/>
      </c>
      <c r="F483" s="2" t="str">
        <f>IF(Verplaatsingsdienst!F483&lt;&gt;"",Verplaatsingsdienst!F483,"")</f>
        <v/>
      </c>
      <c r="G483" s="31" t="str">
        <f t="shared" si="14"/>
        <v/>
      </c>
      <c r="H483" s="2" t="str">
        <f>IF(Verplaatsingsdienst!G483&lt;&gt;"",Verplaatsingsdienst!G483,"")</f>
        <v/>
      </c>
      <c r="I483" s="2" t="str">
        <f>IF(Verplaatsingsdienst!H483&lt;&gt;"",Verplaatsingsdienst!H483,"")</f>
        <v/>
      </c>
      <c r="J483" s="31" t="str">
        <f t="shared" si="15"/>
        <v/>
      </c>
      <c r="K483" s="2" t="str">
        <f>IF(Verplaatsingsdienst!I483&lt;&gt;"",Verplaatsingsdienst!I483,"")</f>
        <v/>
      </c>
      <c r="L483" s="2" t="str">
        <f>IF(Verplaatsingsdienst!J483&lt;&gt;"",Verplaatsingsdienst!J483,"")</f>
        <v/>
      </c>
    </row>
    <row r="484" spans="1:12" ht="15" customHeight="1" x14ac:dyDescent="0.2">
      <c r="A484" t="str">
        <f>IF(Verplaatsingsdienst!A484&lt;&gt;"",Verplaatsingsdienst!A484,"")</f>
        <v/>
      </c>
      <c r="B484" s="1" t="str">
        <f>IF(Verplaatsingsdienst!B484&lt;&gt;"",Verplaatsingsdienst!B484,"")</f>
        <v/>
      </c>
      <c r="C484" t="str">
        <f>IF(Verplaatsingsdienst!C484&lt;&gt;"",Verplaatsingsdienst!C484,"")</f>
        <v/>
      </c>
      <c r="D484" t="str">
        <f>IF(Verplaatsingsdienst!D484&lt;&gt;"",Verplaatsingsdienst!D484,"")</f>
        <v/>
      </c>
      <c r="E484" s="2" t="str">
        <f>IF(Verplaatsingsdienst!E484&lt;&gt;"",Verplaatsingsdienst!E484,"")</f>
        <v/>
      </c>
      <c r="F484" s="2" t="str">
        <f>IF(Verplaatsingsdienst!F484&lt;&gt;"",Verplaatsingsdienst!F484,"")</f>
        <v/>
      </c>
      <c r="G484" s="31" t="str">
        <f t="shared" si="14"/>
        <v/>
      </c>
      <c r="H484" s="2" t="str">
        <f>IF(Verplaatsingsdienst!G484&lt;&gt;"",Verplaatsingsdienst!G484,"")</f>
        <v/>
      </c>
      <c r="I484" s="2" t="str">
        <f>IF(Verplaatsingsdienst!H484&lt;&gt;"",Verplaatsingsdienst!H484,"")</f>
        <v/>
      </c>
      <c r="J484" s="31" t="str">
        <f t="shared" si="15"/>
        <v/>
      </c>
      <c r="K484" s="2" t="str">
        <f>IF(Verplaatsingsdienst!I484&lt;&gt;"",Verplaatsingsdienst!I484,"")</f>
        <v/>
      </c>
      <c r="L484" s="2" t="str">
        <f>IF(Verplaatsingsdienst!J484&lt;&gt;"",Verplaatsingsdienst!J484,"")</f>
        <v/>
      </c>
    </row>
    <row r="485" spans="1:12" ht="15" customHeight="1" x14ac:dyDescent="0.2">
      <c r="A485" t="str">
        <f>IF(Verplaatsingsdienst!A485&lt;&gt;"",Verplaatsingsdienst!A485,"")</f>
        <v/>
      </c>
      <c r="B485" s="1" t="str">
        <f>IF(Verplaatsingsdienst!B485&lt;&gt;"",Verplaatsingsdienst!B485,"")</f>
        <v/>
      </c>
      <c r="C485" t="str">
        <f>IF(Verplaatsingsdienst!C485&lt;&gt;"",Verplaatsingsdienst!C485,"")</f>
        <v/>
      </c>
      <c r="D485" t="str">
        <f>IF(Verplaatsingsdienst!D485&lt;&gt;"",Verplaatsingsdienst!D485,"")</f>
        <v/>
      </c>
      <c r="E485" s="2" t="str">
        <f>IF(Verplaatsingsdienst!E485&lt;&gt;"",Verplaatsingsdienst!E485,"")</f>
        <v/>
      </c>
      <c r="F485" s="2" t="str">
        <f>IF(Verplaatsingsdienst!F485&lt;&gt;"",Verplaatsingsdienst!F485,"")</f>
        <v/>
      </c>
      <c r="G485" s="31" t="str">
        <f t="shared" si="14"/>
        <v/>
      </c>
      <c r="H485" s="2" t="str">
        <f>IF(Verplaatsingsdienst!G485&lt;&gt;"",Verplaatsingsdienst!G485,"")</f>
        <v/>
      </c>
      <c r="I485" s="2" t="str">
        <f>IF(Verplaatsingsdienst!H485&lt;&gt;"",Verplaatsingsdienst!H485,"")</f>
        <v/>
      </c>
      <c r="J485" s="31" t="str">
        <f t="shared" si="15"/>
        <v/>
      </c>
      <c r="K485" s="2" t="str">
        <f>IF(Verplaatsingsdienst!I485&lt;&gt;"",Verplaatsingsdienst!I485,"")</f>
        <v/>
      </c>
      <c r="L485" s="2" t="str">
        <f>IF(Verplaatsingsdienst!J485&lt;&gt;"",Verplaatsingsdienst!J485,"")</f>
        <v/>
      </c>
    </row>
    <row r="486" spans="1:12" ht="15" customHeight="1" x14ac:dyDescent="0.2">
      <c r="A486" t="str">
        <f>IF(Verplaatsingsdienst!A486&lt;&gt;"",Verplaatsingsdienst!A486,"")</f>
        <v/>
      </c>
      <c r="B486" s="1" t="str">
        <f>IF(Verplaatsingsdienst!B486&lt;&gt;"",Verplaatsingsdienst!B486,"")</f>
        <v/>
      </c>
      <c r="C486" t="str">
        <f>IF(Verplaatsingsdienst!C486&lt;&gt;"",Verplaatsingsdienst!C486,"")</f>
        <v/>
      </c>
      <c r="D486" t="str">
        <f>IF(Verplaatsingsdienst!D486&lt;&gt;"",Verplaatsingsdienst!D486,"")</f>
        <v/>
      </c>
      <c r="E486" s="2" t="str">
        <f>IF(Verplaatsingsdienst!E486&lt;&gt;"",Verplaatsingsdienst!E486,"")</f>
        <v/>
      </c>
      <c r="F486" s="2" t="str">
        <f>IF(Verplaatsingsdienst!F486&lt;&gt;"",Verplaatsingsdienst!F486,"")</f>
        <v/>
      </c>
      <c r="G486" s="31" t="str">
        <f t="shared" si="14"/>
        <v/>
      </c>
      <c r="H486" s="2" t="str">
        <f>IF(Verplaatsingsdienst!G486&lt;&gt;"",Verplaatsingsdienst!G486,"")</f>
        <v/>
      </c>
      <c r="I486" s="2" t="str">
        <f>IF(Verplaatsingsdienst!H486&lt;&gt;"",Verplaatsingsdienst!H486,"")</f>
        <v/>
      </c>
      <c r="J486" s="31" t="str">
        <f t="shared" si="15"/>
        <v/>
      </c>
      <c r="K486" s="2" t="str">
        <f>IF(Verplaatsingsdienst!I486&lt;&gt;"",Verplaatsingsdienst!I486,"")</f>
        <v/>
      </c>
      <c r="L486" s="2" t="str">
        <f>IF(Verplaatsingsdienst!J486&lt;&gt;"",Verplaatsingsdienst!J486,"")</f>
        <v/>
      </c>
    </row>
    <row r="487" spans="1:12" ht="15" customHeight="1" x14ac:dyDescent="0.2">
      <c r="A487" t="str">
        <f>IF(Verplaatsingsdienst!A487&lt;&gt;"",Verplaatsingsdienst!A487,"")</f>
        <v/>
      </c>
      <c r="B487" s="1" t="str">
        <f>IF(Verplaatsingsdienst!B487&lt;&gt;"",Verplaatsingsdienst!B487,"")</f>
        <v/>
      </c>
      <c r="C487" t="str">
        <f>IF(Verplaatsingsdienst!C487&lt;&gt;"",Verplaatsingsdienst!C487,"")</f>
        <v/>
      </c>
      <c r="D487" t="str">
        <f>IF(Verplaatsingsdienst!D487&lt;&gt;"",Verplaatsingsdienst!D487,"")</f>
        <v/>
      </c>
      <c r="E487" s="2" t="str">
        <f>IF(Verplaatsingsdienst!E487&lt;&gt;"",Verplaatsingsdienst!E487,"")</f>
        <v/>
      </c>
      <c r="F487" s="2" t="str">
        <f>IF(Verplaatsingsdienst!F487&lt;&gt;"",Verplaatsingsdienst!F487,"")</f>
        <v/>
      </c>
      <c r="G487" s="31" t="str">
        <f t="shared" si="14"/>
        <v/>
      </c>
      <c r="H487" s="2" t="str">
        <f>IF(Verplaatsingsdienst!G487&lt;&gt;"",Verplaatsingsdienst!G487,"")</f>
        <v/>
      </c>
      <c r="I487" s="2" t="str">
        <f>IF(Verplaatsingsdienst!H487&lt;&gt;"",Verplaatsingsdienst!H487,"")</f>
        <v/>
      </c>
      <c r="J487" s="31" t="str">
        <f t="shared" si="15"/>
        <v/>
      </c>
      <c r="K487" s="2" t="str">
        <f>IF(Verplaatsingsdienst!I487&lt;&gt;"",Verplaatsingsdienst!I487,"")</f>
        <v/>
      </c>
      <c r="L487" s="2" t="str">
        <f>IF(Verplaatsingsdienst!J487&lt;&gt;"",Verplaatsingsdienst!J487,"")</f>
        <v/>
      </c>
    </row>
    <row r="488" spans="1:12" ht="15" customHeight="1" x14ac:dyDescent="0.2">
      <c r="A488" t="str">
        <f>IF(Verplaatsingsdienst!A488&lt;&gt;"",Verplaatsingsdienst!A488,"")</f>
        <v/>
      </c>
      <c r="B488" s="1" t="str">
        <f>IF(Verplaatsingsdienst!B488&lt;&gt;"",Verplaatsingsdienst!B488,"")</f>
        <v/>
      </c>
      <c r="C488" t="str">
        <f>IF(Verplaatsingsdienst!C488&lt;&gt;"",Verplaatsingsdienst!C488,"")</f>
        <v/>
      </c>
      <c r="D488" t="str">
        <f>IF(Verplaatsingsdienst!D488&lt;&gt;"",Verplaatsingsdienst!D488,"")</f>
        <v/>
      </c>
      <c r="E488" s="2" t="str">
        <f>IF(Verplaatsingsdienst!E488&lt;&gt;"",Verplaatsingsdienst!E488,"")</f>
        <v/>
      </c>
      <c r="F488" s="2" t="str">
        <f>IF(Verplaatsingsdienst!F488&lt;&gt;"",Verplaatsingsdienst!F488,"")</f>
        <v/>
      </c>
      <c r="G488" s="31" t="str">
        <f t="shared" si="14"/>
        <v/>
      </c>
      <c r="H488" s="2" t="str">
        <f>IF(Verplaatsingsdienst!G488&lt;&gt;"",Verplaatsingsdienst!G488,"")</f>
        <v/>
      </c>
      <c r="I488" s="2" t="str">
        <f>IF(Verplaatsingsdienst!H488&lt;&gt;"",Verplaatsingsdienst!H488,"")</f>
        <v/>
      </c>
      <c r="J488" s="31" t="str">
        <f t="shared" si="15"/>
        <v/>
      </c>
      <c r="K488" s="2" t="str">
        <f>IF(Verplaatsingsdienst!I488&lt;&gt;"",Verplaatsingsdienst!I488,"")</f>
        <v/>
      </c>
      <c r="L488" s="2" t="str">
        <f>IF(Verplaatsingsdienst!J488&lt;&gt;"",Verplaatsingsdienst!J488,"")</f>
        <v/>
      </c>
    </row>
    <row r="489" spans="1:12" ht="15" customHeight="1" x14ac:dyDescent="0.2">
      <c r="A489" t="str">
        <f>IF(Verplaatsingsdienst!A489&lt;&gt;"",Verplaatsingsdienst!A489,"")</f>
        <v/>
      </c>
      <c r="B489" s="1" t="str">
        <f>IF(Verplaatsingsdienst!B489&lt;&gt;"",Verplaatsingsdienst!B489,"")</f>
        <v/>
      </c>
      <c r="C489" t="str">
        <f>IF(Verplaatsingsdienst!C489&lt;&gt;"",Verplaatsingsdienst!C489,"")</f>
        <v/>
      </c>
      <c r="D489" t="str">
        <f>IF(Verplaatsingsdienst!D489&lt;&gt;"",Verplaatsingsdienst!D489,"")</f>
        <v/>
      </c>
      <c r="E489" s="2" t="str">
        <f>IF(Verplaatsingsdienst!E489&lt;&gt;"",Verplaatsingsdienst!E489,"")</f>
        <v/>
      </c>
      <c r="F489" s="2" t="str">
        <f>IF(Verplaatsingsdienst!F489&lt;&gt;"",Verplaatsingsdienst!F489,"")</f>
        <v/>
      </c>
      <c r="G489" s="31" t="str">
        <f t="shared" si="14"/>
        <v/>
      </c>
      <c r="H489" s="2" t="str">
        <f>IF(Verplaatsingsdienst!G489&lt;&gt;"",Verplaatsingsdienst!G489,"")</f>
        <v/>
      </c>
      <c r="I489" s="2" t="str">
        <f>IF(Verplaatsingsdienst!H489&lt;&gt;"",Verplaatsingsdienst!H489,"")</f>
        <v/>
      </c>
      <c r="J489" s="31" t="str">
        <f t="shared" si="15"/>
        <v/>
      </c>
      <c r="K489" s="2" t="str">
        <f>IF(Verplaatsingsdienst!I489&lt;&gt;"",Verplaatsingsdienst!I489,"")</f>
        <v/>
      </c>
      <c r="L489" s="2" t="str">
        <f>IF(Verplaatsingsdienst!J489&lt;&gt;"",Verplaatsingsdienst!J489,"")</f>
        <v/>
      </c>
    </row>
    <row r="490" spans="1:12" ht="15" customHeight="1" x14ac:dyDescent="0.2">
      <c r="A490" t="str">
        <f>IF(Verplaatsingsdienst!A490&lt;&gt;"",Verplaatsingsdienst!A490,"")</f>
        <v/>
      </c>
      <c r="B490" s="1" t="str">
        <f>IF(Verplaatsingsdienst!B490&lt;&gt;"",Verplaatsingsdienst!B490,"")</f>
        <v/>
      </c>
      <c r="C490" t="str">
        <f>IF(Verplaatsingsdienst!C490&lt;&gt;"",Verplaatsingsdienst!C490,"")</f>
        <v/>
      </c>
      <c r="D490" t="str">
        <f>IF(Verplaatsingsdienst!D490&lt;&gt;"",Verplaatsingsdienst!D490,"")</f>
        <v/>
      </c>
      <c r="E490" s="2" t="str">
        <f>IF(Verplaatsingsdienst!E490&lt;&gt;"",Verplaatsingsdienst!E490,"")</f>
        <v/>
      </c>
      <c r="F490" s="2" t="str">
        <f>IF(Verplaatsingsdienst!F490&lt;&gt;"",Verplaatsingsdienst!F490,"")</f>
        <v/>
      </c>
      <c r="G490" s="31" t="str">
        <f t="shared" si="14"/>
        <v/>
      </c>
      <c r="H490" s="2" t="str">
        <f>IF(Verplaatsingsdienst!G490&lt;&gt;"",Verplaatsingsdienst!G490,"")</f>
        <v/>
      </c>
      <c r="I490" s="2" t="str">
        <f>IF(Verplaatsingsdienst!H490&lt;&gt;"",Verplaatsingsdienst!H490,"")</f>
        <v/>
      </c>
      <c r="J490" s="31" t="str">
        <f t="shared" si="15"/>
        <v/>
      </c>
      <c r="K490" s="2" t="str">
        <f>IF(Verplaatsingsdienst!I490&lt;&gt;"",Verplaatsingsdienst!I490,"")</f>
        <v/>
      </c>
      <c r="L490" s="2" t="str">
        <f>IF(Verplaatsingsdienst!J490&lt;&gt;"",Verplaatsingsdienst!J490,"")</f>
        <v/>
      </c>
    </row>
    <row r="491" spans="1:12" ht="15" customHeight="1" x14ac:dyDescent="0.2">
      <c r="A491" t="str">
        <f>IF(Verplaatsingsdienst!A491&lt;&gt;"",Verplaatsingsdienst!A491,"")</f>
        <v/>
      </c>
      <c r="B491" s="1" t="str">
        <f>IF(Verplaatsingsdienst!B491&lt;&gt;"",Verplaatsingsdienst!B491,"")</f>
        <v/>
      </c>
      <c r="C491" t="str">
        <f>IF(Verplaatsingsdienst!C491&lt;&gt;"",Verplaatsingsdienst!C491,"")</f>
        <v/>
      </c>
      <c r="D491" t="str">
        <f>IF(Verplaatsingsdienst!D491&lt;&gt;"",Verplaatsingsdienst!D491,"")</f>
        <v/>
      </c>
      <c r="E491" s="2" t="str">
        <f>IF(Verplaatsingsdienst!E491&lt;&gt;"",Verplaatsingsdienst!E491,"")</f>
        <v/>
      </c>
      <c r="F491" s="2" t="str">
        <f>IF(Verplaatsingsdienst!F491&lt;&gt;"",Verplaatsingsdienst!F491,"")</f>
        <v/>
      </c>
      <c r="G491" s="31" t="str">
        <f t="shared" si="14"/>
        <v/>
      </c>
      <c r="H491" s="2" t="str">
        <f>IF(Verplaatsingsdienst!G491&lt;&gt;"",Verplaatsingsdienst!G491,"")</f>
        <v/>
      </c>
      <c r="I491" s="2" t="str">
        <f>IF(Verplaatsingsdienst!H491&lt;&gt;"",Verplaatsingsdienst!H491,"")</f>
        <v/>
      </c>
      <c r="J491" s="31" t="str">
        <f t="shared" si="15"/>
        <v/>
      </c>
      <c r="K491" s="2" t="str">
        <f>IF(Verplaatsingsdienst!I491&lt;&gt;"",Verplaatsingsdienst!I491,"")</f>
        <v/>
      </c>
      <c r="L491" s="2" t="str">
        <f>IF(Verplaatsingsdienst!J491&lt;&gt;"",Verplaatsingsdienst!J491,"")</f>
        <v/>
      </c>
    </row>
    <row r="492" spans="1:12" ht="15" customHeight="1" x14ac:dyDescent="0.2">
      <c r="A492" t="str">
        <f>IF(Verplaatsingsdienst!A492&lt;&gt;"",Verplaatsingsdienst!A492,"")</f>
        <v/>
      </c>
      <c r="B492" s="1" t="str">
        <f>IF(Verplaatsingsdienst!B492&lt;&gt;"",Verplaatsingsdienst!B492,"")</f>
        <v/>
      </c>
      <c r="C492" t="str">
        <f>IF(Verplaatsingsdienst!C492&lt;&gt;"",Verplaatsingsdienst!C492,"")</f>
        <v/>
      </c>
      <c r="D492" t="str">
        <f>IF(Verplaatsingsdienst!D492&lt;&gt;"",Verplaatsingsdienst!D492,"")</f>
        <v/>
      </c>
      <c r="E492" s="2" t="str">
        <f>IF(Verplaatsingsdienst!E492&lt;&gt;"",Verplaatsingsdienst!E492,"")</f>
        <v/>
      </c>
      <c r="F492" s="2" t="str">
        <f>IF(Verplaatsingsdienst!F492&lt;&gt;"",Verplaatsingsdienst!F492,"")</f>
        <v/>
      </c>
      <c r="G492" s="31" t="str">
        <f t="shared" si="14"/>
        <v/>
      </c>
      <c r="H492" s="2" t="str">
        <f>IF(Verplaatsingsdienst!G492&lt;&gt;"",Verplaatsingsdienst!G492,"")</f>
        <v/>
      </c>
      <c r="I492" s="2" t="str">
        <f>IF(Verplaatsingsdienst!H492&lt;&gt;"",Verplaatsingsdienst!H492,"")</f>
        <v/>
      </c>
      <c r="J492" s="31" t="str">
        <f t="shared" si="15"/>
        <v/>
      </c>
      <c r="K492" s="2" t="str">
        <f>IF(Verplaatsingsdienst!I492&lt;&gt;"",Verplaatsingsdienst!I492,"")</f>
        <v/>
      </c>
      <c r="L492" s="2" t="str">
        <f>IF(Verplaatsingsdienst!J492&lt;&gt;"",Verplaatsingsdienst!J492,"")</f>
        <v/>
      </c>
    </row>
    <row r="493" spans="1:12" ht="15" customHeight="1" x14ac:dyDescent="0.2">
      <c r="A493" t="str">
        <f>IF(Verplaatsingsdienst!A493&lt;&gt;"",Verplaatsingsdienst!A493,"")</f>
        <v/>
      </c>
      <c r="B493" s="1" t="str">
        <f>IF(Verplaatsingsdienst!B493&lt;&gt;"",Verplaatsingsdienst!B493,"")</f>
        <v/>
      </c>
      <c r="C493" t="str">
        <f>IF(Verplaatsingsdienst!C493&lt;&gt;"",Verplaatsingsdienst!C493,"")</f>
        <v/>
      </c>
      <c r="D493" t="str">
        <f>IF(Verplaatsingsdienst!D493&lt;&gt;"",Verplaatsingsdienst!D493,"")</f>
        <v/>
      </c>
      <c r="E493" s="2" t="str">
        <f>IF(Verplaatsingsdienst!E493&lt;&gt;"",Verplaatsingsdienst!E493,"")</f>
        <v/>
      </c>
      <c r="F493" s="2" t="str">
        <f>IF(Verplaatsingsdienst!F493&lt;&gt;"",Verplaatsingsdienst!F493,"")</f>
        <v/>
      </c>
      <c r="G493" s="31" t="str">
        <f t="shared" si="14"/>
        <v/>
      </c>
      <c r="H493" s="2" t="str">
        <f>IF(Verplaatsingsdienst!G493&lt;&gt;"",Verplaatsingsdienst!G493,"")</f>
        <v/>
      </c>
      <c r="I493" s="2" t="str">
        <f>IF(Verplaatsingsdienst!H493&lt;&gt;"",Verplaatsingsdienst!H493,"")</f>
        <v/>
      </c>
      <c r="J493" s="31" t="str">
        <f t="shared" si="15"/>
        <v/>
      </c>
      <c r="K493" s="2" t="str">
        <f>IF(Verplaatsingsdienst!I493&lt;&gt;"",Verplaatsingsdienst!I493,"")</f>
        <v/>
      </c>
      <c r="L493" s="2" t="str">
        <f>IF(Verplaatsingsdienst!J493&lt;&gt;"",Verplaatsingsdienst!J493,"")</f>
        <v/>
      </c>
    </row>
    <row r="494" spans="1:12" ht="15" customHeight="1" x14ac:dyDescent="0.2">
      <c r="A494" t="str">
        <f>IF(Verplaatsingsdienst!A494&lt;&gt;"",Verplaatsingsdienst!A494,"")</f>
        <v/>
      </c>
      <c r="B494" s="1" t="str">
        <f>IF(Verplaatsingsdienst!B494&lt;&gt;"",Verplaatsingsdienst!B494,"")</f>
        <v/>
      </c>
      <c r="C494" t="str">
        <f>IF(Verplaatsingsdienst!C494&lt;&gt;"",Verplaatsingsdienst!C494,"")</f>
        <v/>
      </c>
      <c r="D494" t="str">
        <f>IF(Verplaatsingsdienst!D494&lt;&gt;"",Verplaatsingsdienst!D494,"")</f>
        <v/>
      </c>
      <c r="E494" s="2" t="str">
        <f>IF(Verplaatsingsdienst!E494&lt;&gt;"",Verplaatsingsdienst!E494,"")</f>
        <v/>
      </c>
      <c r="F494" s="2" t="str">
        <f>IF(Verplaatsingsdienst!F494&lt;&gt;"",Verplaatsingsdienst!F494,"")</f>
        <v/>
      </c>
      <c r="G494" s="31" t="str">
        <f t="shared" si="14"/>
        <v/>
      </c>
      <c r="H494" s="2" t="str">
        <f>IF(Verplaatsingsdienst!G494&lt;&gt;"",Verplaatsingsdienst!G494,"")</f>
        <v/>
      </c>
      <c r="I494" s="2" t="str">
        <f>IF(Verplaatsingsdienst!H494&lt;&gt;"",Verplaatsingsdienst!H494,"")</f>
        <v/>
      </c>
      <c r="J494" s="31" t="str">
        <f t="shared" si="15"/>
        <v/>
      </c>
      <c r="K494" s="2" t="str">
        <f>IF(Verplaatsingsdienst!I494&lt;&gt;"",Verplaatsingsdienst!I494,"")</f>
        <v/>
      </c>
      <c r="L494" s="2" t="str">
        <f>IF(Verplaatsingsdienst!J494&lt;&gt;"",Verplaatsingsdienst!J494,"")</f>
        <v/>
      </c>
    </row>
    <row r="495" spans="1:12" ht="15" customHeight="1" x14ac:dyDescent="0.2">
      <c r="A495" t="str">
        <f>IF(Verplaatsingsdienst!A495&lt;&gt;"",Verplaatsingsdienst!A495,"")</f>
        <v/>
      </c>
      <c r="B495" s="1" t="str">
        <f>IF(Verplaatsingsdienst!B495&lt;&gt;"",Verplaatsingsdienst!B495,"")</f>
        <v/>
      </c>
      <c r="C495" t="str">
        <f>IF(Verplaatsingsdienst!C495&lt;&gt;"",Verplaatsingsdienst!C495,"")</f>
        <v/>
      </c>
      <c r="D495" t="str">
        <f>IF(Verplaatsingsdienst!D495&lt;&gt;"",Verplaatsingsdienst!D495,"")</f>
        <v/>
      </c>
      <c r="E495" s="2" t="str">
        <f>IF(Verplaatsingsdienst!E495&lt;&gt;"",Verplaatsingsdienst!E495,"")</f>
        <v/>
      </c>
      <c r="F495" s="2" t="str">
        <f>IF(Verplaatsingsdienst!F495&lt;&gt;"",Verplaatsingsdienst!F495,"")</f>
        <v/>
      </c>
      <c r="G495" s="31" t="str">
        <f t="shared" si="14"/>
        <v/>
      </c>
      <c r="H495" s="2" t="str">
        <f>IF(Verplaatsingsdienst!G495&lt;&gt;"",Verplaatsingsdienst!G495,"")</f>
        <v/>
      </c>
      <c r="I495" s="2" t="str">
        <f>IF(Verplaatsingsdienst!H495&lt;&gt;"",Verplaatsingsdienst!H495,"")</f>
        <v/>
      </c>
      <c r="J495" s="31" t="str">
        <f t="shared" si="15"/>
        <v/>
      </c>
      <c r="K495" s="2" t="str">
        <f>IF(Verplaatsingsdienst!I495&lt;&gt;"",Verplaatsingsdienst!I495,"")</f>
        <v/>
      </c>
      <c r="L495" s="2" t="str">
        <f>IF(Verplaatsingsdienst!J495&lt;&gt;"",Verplaatsingsdienst!J495,"")</f>
        <v/>
      </c>
    </row>
    <row r="496" spans="1:12" ht="15" customHeight="1" x14ac:dyDescent="0.2">
      <c r="A496" t="str">
        <f>IF(Verplaatsingsdienst!A496&lt;&gt;"",Verplaatsingsdienst!A496,"")</f>
        <v/>
      </c>
      <c r="B496" s="1" t="str">
        <f>IF(Verplaatsingsdienst!B496&lt;&gt;"",Verplaatsingsdienst!B496,"")</f>
        <v/>
      </c>
      <c r="C496" t="str">
        <f>IF(Verplaatsingsdienst!C496&lt;&gt;"",Verplaatsingsdienst!C496,"")</f>
        <v/>
      </c>
      <c r="D496" t="str">
        <f>IF(Verplaatsingsdienst!D496&lt;&gt;"",Verplaatsingsdienst!D496,"")</f>
        <v/>
      </c>
      <c r="E496" s="2" t="str">
        <f>IF(Verplaatsingsdienst!E496&lt;&gt;"",Verplaatsingsdienst!E496,"")</f>
        <v/>
      </c>
      <c r="F496" s="2" t="str">
        <f>IF(Verplaatsingsdienst!F496&lt;&gt;"",Verplaatsingsdienst!F496,"")</f>
        <v/>
      </c>
      <c r="G496" s="31" t="str">
        <f t="shared" si="14"/>
        <v/>
      </c>
      <c r="H496" s="2" t="str">
        <f>IF(Verplaatsingsdienst!G496&lt;&gt;"",Verplaatsingsdienst!G496,"")</f>
        <v/>
      </c>
      <c r="I496" s="2" t="str">
        <f>IF(Verplaatsingsdienst!H496&lt;&gt;"",Verplaatsingsdienst!H496,"")</f>
        <v/>
      </c>
      <c r="J496" s="31" t="str">
        <f t="shared" si="15"/>
        <v/>
      </c>
      <c r="K496" s="2" t="str">
        <f>IF(Verplaatsingsdienst!I496&lt;&gt;"",Verplaatsingsdienst!I496,"")</f>
        <v/>
      </c>
      <c r="L496" s="2" t="str">
        <f>IF(Verplaatsingsdienst!J496&lt;&gt;"",Verplaatsingsdienst!J496,"")</f>
        <v/>
      </c>
    </row>
    <row r="497" spans="1:12" ht="15" customHeight="1" x14ac:dyDescent="0.2">
      <c r="A497" t="str">
        <f>IF(Verplaatsingsdienst!A497&lt;&gt;"",Verplaatsingsdienst!A497,"")</f>
        <v/>
      </c>
      <c r="B497" s="1" t="str">
        <f>IF(Verplaatsingsdienst!B497&lt;&gt;"",Verplaatsingsdienst!B497,"")</f>
        <v/>
      </c>
      <c r="C497" t="str">
        <f>IF(Verplaatsingsdienst!C497&lt;&gt;"",Verplaatsingsdienst!C497,"")</f>
        <v/>
      </c>
      <c r="D497" t="str">
        <f>IF(Verplaatsingsdienst!D497&lt;&gt;"",Verplaatsingsdienst!D497,"")</f>
        <v/>
      </c>
      <c r="E497" s="2" t="str">
        <f>IF(Verplaatsingsdienst!E497&lt;&gt;"",Verplaatsingsdienst!E497,"")</f>
        <v/>
      </c>
      <c r="F497" s="2" t="str">
        <f>IF(Verplaatsingsdienst!F497&lt;&gt;"",Verplaatsingsdienst!F497,"")</f>
        <v/>
      </c>
      <c r="G497" s="31" t="str">
        <f t="shared" si="14"/>
        <v/>
      </c>
      <c r="H497" s="2" t="str">
        <f>IF(Verplaatsingsdienst!G497&lt;&gt;"",Verplaatsingsdienst!G497,"")</f>
        <v/>
      </c>
      <c r="I497" s="2" t="str">
        <f>IF(Verplaatsingsdienst!H497&lt;&gt;"",Verplaatsingsdienst!H497,"")</f>
        <v/>
      </c>
      <c r="J497" s="31" t="str">
        <f t="shared" si="15"/>
        <v/>
      </c>
      <c r="K497" s="2" t="str">
        <f>IF(Verplaatsingsdienst!I497&lt;&gt;"",Verplaatsingsdienst!I497,"")</f>
        <v/>
      </c>
      <c r="L497" s="2" t="str">
        <f>IF(Verplaatsingsdienst!J497&lt;&gt;"",Verplaatsingsdienst!J497,"")</f>
        <v/>
      </c>
    </row>
    <row r="498" spans="1:12" ht="15" customHeight="1" x14ac:dyDescent="0.2">
      <c r="A498" t="str">
        <f>IF(Verplaatsingsdienst!A498&lt;&gt;"",Verplaatsingsdienst!A498,"")</f>
        <v/>
      </c>
      <c r="B498" s="1" t="str">
        <f>IF(Verplaatsingsdienst!B498&lt;&gt;"",Verplaatsingsdienst!B498,"")</f>
        <v/>
      </c>
      <c r="C498" t="str">
        <f>IF(Verplaatsingsdienst!C498&lt;&gt;"",Verplaatsingsdienst!C498,"")</f>
        <v/>
      </c>
      <c r="D498" t="str">
        <f>IF(Verplaatsingsdienst!D498&lt;&gt;"",Verplaatsingsdienst!D498,"")</f>
        <v/>
      </c>
      <c r="E498" s="2" t="str">
        <f>IF(Verplaatsingsdienst!E498&lt;&gt;"",Verplaatsingsdienst!E498,"")</f>
        <v/>
      </c>
      <c r="F498" s="2" t="str">
        <f>IF(Verplaatsingsdienst!F498&lt;&gt;"",Verplaatsingsdienst!F498,"")</f>
        <v/>
      </c>
      <c r="G498" s="31" t="str">
        <f t="shared" si="14"/>
        <v/>
      </c>
      <c r="H498" s="2" t="str">
        <f>IF(Verplaatsingsdienst!G498&lt;&gt;"",Verplaatsingsdienst!G498,"")</f>
        <v/>
      </c>
      <c r="I498" s="2" t="str">
        <f>IF(Verplaatsingsdienst!H498&lt;&gt;"",Verplaatsingsdienst!H498,"")</f>
        <v/>
      </c>
      <c r="J498" s="31" t="str">
        <f t="shared" si="15"/>
        <v/>
      </c>
      <c r="K498" s="2" t="str">
        <f>IF(Verplaatsingsdienst!I498&lt;&gt;"",Verplaatsingsdienst!I498,"")</f>
        <v/>
      </c>
      <c r="L498" s="2" t="str">
        <f>IF(Verplaatsingsdienst!J498&lt;&gt;"",Verplaatsingsdienst!J498,"")</f>
        <v/>
      </c>
    </row>
    <row r="499" spans="1:12" ht="15" customHeight="1" x14ac:dyDescent="0.2">
      <c r="A499" t="str">
        <f>IF(Verplaatsingsdienst!A499&lt;&gt;"",Verplaatsingsdienst!A499,"")</f>
        <v/>
      </c>
      <c r="B499" s="1" t="str">
        <f>IF(Verplaatsingsdienst!B499&lt;&gt;"",Verplaatsingsdienst!B499,"")</f>
        <v/>
      </c>
      <c r="C499" t="str">
        <f>IF(Verplaatsingsdienst!C499&lt;&gt;"",Verplaatsingsdienst!C499,"")</f>
        <v/>
      </c>
      <c r="D499" t="str">
        <f>IF(Verplaatsingsdienst!D499&lt;&gt;"",Verplaatsingsdienst!D499,"")</f>
        <v/>
      </c>
      <c r="E499" s="2" t="str">
        <f>IF(Verplaatsingsdienst!E499&lt;&gt;"",Verplaatsingsdienst!E499,"")</f>
        <v/>
      </c>
      <c r="F499" s="2" t="str">
        <f>IF(Verplaatsingsdienst!F499&lt;&gt;"",Verplaatsingsdienst!F499,"")</f>
        <v/>
      </c>
      <c r="G499" s="31" t="str">
        <f t="shared" si="14"/>
        <v/>
      </c>
      <c r="H499" s="2" t="str">
        <f>IF(Verplaatsingsdienst!G499&lt;&gt;"",Verplaatsingsdienst!G499,"")</f>
        <v/>
      </c>
      <c r="I499" s="2" t="str">
        <f>IF(Verplaatsingsdienst!H499&lt;&gt;"",Verplaatsingsdienst!H499,"")</f>
        <v/>
      </c>
      <c r="J499" s="31" t="str">
        <f t="shared" si="15"/>
        <v/>
      </c>
      <c r="K499" s="2" t="str">
        <f>IF(Verplaatsingsdienst!I499&lt;&gt;"",Verplaatsingsdienst!I499,"")</f>
        <v/>
      </c>
      <c r="L499" s="2" t="str">
        <f>IF(Verplaatsingsdienst!J499&lt;&gt;"",Verplaatsingsdienst!J499,"")</f>
        <v/>
      </c>
    </row>
    <row r="500" spans="1:12" ht="15" customHeight="1" x14ac:dyDescent="0.2">
      <c r="A500" t="str">
        <f>IF(Verplaatsingsdienst!A500&lt;&gt;"",Verplaatsingsdienst!A500,"")</f>
        <v/>
      </c>
      <c r="B500" s="1" t="str">
        <f>IF(Verplaatsingsdienst!B500&lt;&gt;"",Verplaatsingsdienst!B500,"")</f>
        <v/>
      </c>
      <c r="C500" t="str">
        <f>IF(Verplaatsingsdienst!C500&lt;&gt;"",Verplaatsingsdienst!C500,"")</f>
        <v/>
      </c>
      <c r="D500" t="str">
        <f>IF(Verplaatsingsdienst!D500&lt;&gt;"",Verplaatsingsdienst!D500,"")</f>
        <v/>
      </c>
      <c r="E500" s="2" t="str">
        <f>IF(Verplaatsingsdienst!E500&lt;&gt;"",Verplaatsingsdienst!E500,"")</f>
        <v/>
      </c>
      <c r="F500" s="2" t="str">
        <f>IF(Verplaatsingsdienst!F500&lt;&gt;"",Verplaatsingsdienst!F500,"")</f>
        <v/>
      </c>
      <c r="G500" s="31" t="str">
        <f t="shared" si="14"/>
        <v/>
      </c>
      <c r="H500" s="2" t="str">
        <f>IF(Verplaatsingsdienst!G500&lt;&gt;"",Verplaatsingsdienst!G500,"")</f>
        <v/>
      </c>
      <c r="I500" s="2" t="str">
        <f>IF(Verplaatsingsdienst!H500&lt;&gt;"",Verplaatsingsdienst!H500,"")</f>
        <v/>
      </c>
      <c r="J500" s="31" t="str">
        <f t="shared" si="15"/>
        <v/>
      </c>
      <c r="K500" s="2" t="str">
        <f>IF(Verplaatsingsdienst!I500&lt;&gt;"",Verplaatsingsdienst!I500,"")</f>
        <v/>
      </c>
      <c r="L500" s="2" t="str">
        <f>IF(Verplaatsingsdienst!J500&lt;&gt;"",Verplaatsingsdienst!J500,"")</f>
        <v/>
      </c>
    </row>
    <row r="501" spans="1:12" ht="15" customHeight="1" x14ac:dyDescent="0.2">
      <c r="A501" t="str">
        <f>IF(Verplaatsingsdienst!A501&lt;&gt;"",Verplaatsingsdienst!A501,"")</f>
        <v/>
      </c>
      <c r="B501" s="1" t="str">
        <f>IF(Verplaatsingsdienst!B501&lt;&gt;"",Verplaatsingsdienst!B501,"")</f>
        <v/>
      </c>
      <c r="C501" t="str">
        <f>IF(Verplaatsingsdienst!C501&lt;&gt;"",Verplaatsingsdienst!C501,"")</f>
        <v/>
      </c>
      <c r="D501" t="str">
        <f>IF(Verplaatsingsdienst!D501&lt;&gt;"",Verplaatsingsdienst!D501,"")</f>
        <v/>
      </c>
      <c r="E501" s="2" t="str">
        <f>IF(Verplaatsingsdienst!E501&lt;&gt;"",Verplaatsingsdienst!E501,"")</f>
        <v/>
      </c>
      <c r="F501" s="2" t="str">
        <f>IF(Verplaatsingsdienst!F501&lt;&gt;"",Verplaatsingsdienst!F501,"")</f>
        <v/>
      </c>
      <c r="G501" s="31" t="str">
        <f t="shared" si="14"/>
        <v/>
      </c>
      <c r="H501" s="2" t="str">
        <f>IF(Verplaatsingsdienst!G501&lt;&gt;"",Verplaatsingsdienst!G501,"")</f>
        <v/>
      </c>
      <c r="I501" s="2" t="str">
        <f>IF(Verplaatsingsdienst!H501&lt;&gt;"",Verplaatsingsdienst!H501,"")</f>
        <v/>
      </c>
      <c r="J501" s="31" t="str">
        <f t="shared" si="15"/>
        <v/>
      </c>
      <c r="K501" s="2" t="str">
        <f>IF(Verplaatsingsdienst!I501&lt;&gt;"",Verplaatsingsdienst!I501,"")</f>
        <v/>
      </c>
      <c r="L501" s="2" t="str">
        <f>IF(Verplaatsingsdienst!J501&lt;&gt;"",Verplaatsingsdienst!J501,"")</f>
        <v/>
      </c>
    </row>
    <row r="502" spans="1:12" ht="15" customHeight="1" x14ac:dyDescent="0.2">
      <c r="A502" t="str">
        <f>IF(Verplaatsingsdienst!A502&lt;&gt;"",Verplaatsingsdienst!A502,"")</f>
        <v/>
      </c>
      <c r="B502" s="1" t="str">
        <f>IF(Verplaatsingsdienst!B502&lt;&gt;"",Verplaatsingsdienst!B502,"")</f>
        <v/>
      </c>
      <c r="C502" t="str">
        <f>IF(Verplaatsingsdienst!C502&lt;&gt;"",Verplaatsingsdienst!C502,"")</f>
        <v/>
      </c>
      <c r="D502" t="str">
        <f>IF(Verplaatsingsdienst!D502&lt;&gt;"",Verplaatsingsdienst!D502,"")</f>
        <v/>
      </c>
      <c r="E502" s="2" t="str">
        <f>IF(Verplaatsingsdienst!E502&lt;&gt;"",Verplaatsingsdienst!E502,"")</f>
        <v/>
      </c>
      <c r="F502" s="2" t="str">
        <f>IF(Verplaatsingsdienst!F502&lt;&gt;"",Verplaatsingsdienst!F502,"")</f>
        <v/>
      </c>
      <c r="G502" s="31" t="str">
        <f t="shared" si="14"/>
        <v/>
      </c>
      <c r="H502" s="2" t="str">
        <f>IF(Verplaatsingsdienst!G502&lt;&gt;"",Verplaatsingsdienst!G502,"")</f>
        <v/>
      </c>
      <c r="I502" s="2" t="str">
        <f>IF(Verplaatsingsdienst!H502&lt;&gt;"",Verplaatsingsdienst!H502,"")</f>
        <v/>
      </c>
      <c r="J502" s="31" t="str">
        <f t="shared" si="15"/>
        <v/>
      </c>
      <c r="K502" s="2" t="str">
        <f>IF(Verplaatsingsdienst!I502&lt;&gt;"",Verplaatsingsdienst!I502,"")</f>
        <v/>
      </c>
      <c r="L502" s="2" t="str">
        <f>IF(Verplaatsingsdienst!J502&lt;&gt;"",Verplaatsingsdienst!J502,"")</f>
        <v/>
      </c>
    </row>
    <row r="503" spans="1:12" ht="15" customHeight="1" x14ac:dyDescent="0.2">
      <c r="A503" t="str">
        <f>IF(Verplaatsingsdienst!A503&lt;&gt;"",Verplaatsingsdienst!A503,"")</f>
        <v/>
      </c>
      <c r="B503" s="1" t="str">
        <f>IF(Verplaatsingsdienst!B503&lt;&gt;"",Verplaatsingsdienst!B503,"")</f>
        <v/>
      </c>
      <c r="C503" t="str">
        <f>IF(Verplaatsingsdienst!C503&lt;&gt;"",Verplaatsingsdienst!C503,"")</f>
        <v/>
      </c>
      <c r="D503" t="str">
        <f>IF(Verplaatsingsdienst!D503&lt;&gt;"",Verplaatsingsdienst!D503,"")</f>
        <v/>
      </c>
      <c r="E503" s="2" t="str">
        <f>IF(Verplaatsingsdienst!E503&lt;&gt;"",Verplaatsingsdienst!E503,"")</f>
        <v/>
      </c>
      <c r="F503" s="2" t="str">
        <f>IF(Verplaatsingsdienst!F503&lt;&gt;"",Verplaatsingsdienst!F503,"")</f>
        <v/>
      </c>
      <c r="G503" s="31" t="str">
        <f t="shared" si="14"/>
        <v/>
      </c>
      <c r="H503" s="2" t="str">
        <f>IF(Verplaatsingsdienst!G503&lt;&gt;"",Verplaatsingsdienst!G503,"")</f>
        <v/>
      </c>
      <c r="I503" s="2" t="str">
        <f>IF(Verplaatsingsdienst!H503&lt;&gt;"",Verplaatsingsdienst!H503,"")</f>
        <v/>
      </c>
      <c r="J503" s="31" t="str">
        <f t="shared" si="15"/>
        <v/>
      </c>
      <c r="K503" s="2" t="str">
        <f>IF(Verplaatsingsdienst!I503&lt;&gt;"",Verplaatsingsdienst!I503,"")</f>
        <v/>
      </c>
      <c r="L503" s="2" t="str">
        <f>IF(Verplaatsingsdienst!J503&lt;&gt;"",Verplaatsingsdienst!J503,"")</f>
        <v/>
      </c>
    </row>
    <row r="504" spans="1:12" ht="15" customHeight="1" x14ac:dyDescent="0.2">
      <c r="A504" t="str">
        <f>IF(Verplaatsingsdienst!A504&lt;&gt;"",Verplaatsingsdienst!A504,"")</f>
        <v/>
      </c>
      <c r="B504" s="1" t="str">
        <f>IF(Verplaatsingsdienst!B504&lt;&gt;"",Verplaatsingsdienst!B504,"")</f>
        <v/>
      </c>
      <c r="C504" t="str">
        <f>IF(Verplaatsingsdienst!C504&lt;&gt;"",Verplaatsingsdienst!C504,"")</f>
        <v/>
      </c>
      <c r="D504" t="str">
        <f>IF(Verplaatsingsdienst!D504&lt;&gt;"",Verplaatsingsdienst!D504,"")</f>
        <v/>
      </c>
      <c r="E504" s="2" t="str">
        <f>IF(Verplaatsingsdienst!E504&lt;&gt;"",Verplaatsingsdienst!E504,"")</f>
        <v/>
      </c>
      <c r="F504" s="2" t="str">
        <f>IF(Verplaatsingsdienst!F504&lt;&gt;"",Verplaatsingsdienst!F504,"")</f>
        <v/>
      </c>
      <c r="G504" s="31" t="str">
        <f t="shared" si="14"/>
        <v/>
      </c>
      <c r="H504" s="2" t="str">
        <f>IF(Verplaatsingsdienst!G504&lt;&gt;"",Verplaatsingsdienst!G504,"")</f>
        <v/>
      </c>
      <c r="I504" s="2" t="str">
        <f>IF(Verplaatsingsdienst!H504&lt;&gt;"",Verplaatsingsdienst!H504,"")</f>
        <v/>
      </c>
      <c r="J504" s="31" t="str">
        <f t="shared" si="15"/>
        <v/>
      </c>
      <c r="K504" s="2" t="str">
        <f>IF(Verplaatsingsdienst!I504&lt;&gt;"",Verplaatsingsdienst!I504,"")</f>
        <v/>
      </c>
      <c r="L504" s="2" t="str">
        <f>IF(Verplaatsingsdienst!J504&lt;&gt;"",Verplaatsingsdienst!J504,"")</f>
        <v/>
      </c>
    </row>
    <row r="505" spans="1:12" ht="15" customHeight="1" x14ac:dyDescent="0.2">
      <c r="A505" t="str">
        <f>IF(Verplaatsingsdienst!A505&lt;&gt;"",Verplaatsingsdienst!A505,"")</f>
        <v/>
      </c>
      <c r="B505" s="1" t="str">
        <f>IF(Verplaatsingsdienst!B505&lt;&gt;"",Verplaatsingsdienst!B505,"")</f>
        <v/>
      </c>
      <c r="C505" t="str">
        <f>IF(Verplaatsingsdienst!C505&lt;&gt;"",Verplaatsingsdienst!C505,"")</f>
        <v/>
      </c>
      <c r="D505" t="str">
        <f>IF(Verplaatsingsdienst!D505&lt;&gt;"",Verplaatsingsdienst!D505,"")</f>
        <v/>
      </c>
      <c r="E505" s="2" t="str">
        <f>IF(Verplaatsingsdienst!E505&lt;&gt;"",Verplaatsingsdienst!E505,"")</f>
        <v/>
      </c>
      <c r="F505" s="2" t="str">
        <f>IF(Verplaatsingsdienst!F505&lt;&gt;"",Verplaatsingsdienst!F505,"")</f>
        <v/>
      </c>
      <c r="G505" s="31" t="str">
        <f t="shared" si="14"/>
        <v/>
      </c>
      <c r="H505" s="2" t="str">
        <f>IF(Verplaatsingsdienst!G505&lt;&gt;"",Verplaatsingsdienst!G505,"")</f>
        <v/>
      </c>
      <c r="I505" s="2" t="str">
        <f>IF(Verplaatsingsdienst!H505&lt;&gt;"",Verplaatsingsdienst!H505,"")</f>
        <v/>
      </c>
      <c r="J505" s="31" t="str">
        <f t="shared" si="15"/>
        <v/>
      </c>
      <c r="K505" s="2" t="str">
        <f>IF(Verplaatsingsdienst!I505&lt;&gt;"",Verplaatsingsdienst!I505,"")</f>
        <v/>
      </c>
      <c r="L505" s="2" t="str">
        <f>IF(Verplaatsingsdienst!J505&lt;&gt;"",Verplaatsingsdienst!J505,"")</f>
        <v/>
      </c>
    </row>
    <row r="506" spans="1:12" ht="15" customHeight="1" x14ac:dyDescent="0.2">
      <c r="A506" t="str">
        <f>IF(Verplaatsingsdienst!A506&lt;&gt;"",Verplaatsingsdienst!A506,"")</f>
        <v/>
      </c>
      <c r="B506" s="1" t="str">
        <f>IF(Verplaatsingsdienst!B506&lt;&gt;"",Verplaatsingsdienst!B506,"")</f>
        <v/>
      </c>
      <c r="C506" t="str">
        <f>IF(Verplaatsingsdienst!C506&lt;&gt;"",Verplaatsingsdienst!C506,"")</f>
        <v/>
      </c>
      <c r="D506" t="str">
        <f>IF(Verplaatsingsdienst!D506&lt;&gt;"",Verplaatsingsdienst!D506,"")</f>
        <v/>
      </c>
      <c r="E506" s="2" t="str">
        <f>IF(Verplaatsingsdienst!E506&lt;&gt;"",Verplaatsingsdienst!E506,"")</f>
        <v/>
      </c>
      <c r="F506" s="2" t="str">
        <f>IF(Verplaatsingsdienst!F506&lt;&gt;"",Verplaatsingsdienst!F506,"")</f>
        <v/>
      </c>
      <c r="G506" s="31" t="str">
        <f t="shared" si="14"/>
        <v/>
      </c>
      <c r="H506" s="2" t="str">
        <f>IF(Verplaatsingsdienst!G506&lt;&gt;"",Verplaatsingsdienst!G506,"")</f>
        <v/>
      </c>
      <c r="I506" s="2" t="str">
        <f>IF(Verplaatsingsdienst!H506&lt;&gt;"",Verplaatsingsdienst!H506,"")</f>
        <v/>
      </c>
      <c r="J506" s="31" t="str">
        <f t="shared" si="15"/>
        <v/>
      </c>
      <c r="K506" s="2" t="str">
        <f>IF(Verplaatsingsdienst!I506&lt;&gt;"",Verplaatsingsdienst!I506,"")</f>
        <v/>
      </c>
      <c r="L506" s="2" t="str">
        <f>IF(Verplaatsingsdienst!J506&lt;&gt;"",Verplaatsingsdienst!J506,"")</f>
        <v/>
      </c>
    </row>
    <row r="507" spans="1:12" ht="15" customHeight="1" x14ac:dyDescent="0.2">
      <c r="A507" t="str">
        <f>IF(Verplaatsingsdienst!A507&lt;&gt;"",Verplaatsingsdienst!A507,"")</f>
        <v/>
      </c>
      <c r="B507" s="1" t="str">
        <f>IF(Verplaatsingsdienst!B507&lt;&gt;"",Verplaatsingsdienst!B507,"")</f>
        <v/>
      </c>
      <c r="C507" t="str">
        <f>IF(Verplaatsingsdienst!C507&lt;&gt;"",Verplaatsingsdienst!C507,"")</f>
        <v/>
      </c>
      <c r="D507" t="str">
        <f>IF(Verplaatsingsdienst!D507&lt;&gt;"",Verplaatsingsdienst!D507,"")</f>
        <v/>
      </c>
      <c r="E507" s="2" t="str">
        <f>IF(Verplaatsingsdienst!E507&lt;&gt;"",Verplaatsingsdienst!E507,"")</f>
        <v/>
      </c>
      <c r="F507" s="2" t="str">
        <f>IF(Verplaatsingsdienst!F507&lt;&gt;"",Verplaatsingsdienst!F507,"")</f>
        <v/>
      </c>
      <c r="G507" s="31" t="str">
        <f t="shared" si="14"/>
        <v/>
      </c>
      <c r="H507" s="2" t="str">
        <f>IF(Verplaatsingsdienst!G507&lt;&gt;"",Verplaatsingsdienst!G507,"")</f>
        <v/>
      </c>
      <c r="I507" s="2" t="str">
        <f>IF(Verplaatsingsdienst!H507&lt;&gt;"",Verplaatsingsdienst!H507,"")</f>
        <v/>
      </c>
      <c r="J507" s="31" t="str">
        <f t="shared" si="15"/>
        <v/>
      </c>
      <c r="K507" s="2" t="str">
        <f>IF(Verplaatsingsdienst!I507&lt;&gt;"",Verplaatsingsdienst!I507,"")</f>
        <v/>
      </c>
      <c r="L507" s="2" t="str">
        <f>IF(Verplaatsingsdienst!J507&lt;&gt;"",Verplaatsingsdienst!J507,"")</f>
        <v/>
      </c>
    </row>
    <row r="508" spans="1:12" ht="15" customHeight="1" x14ac:dyDescent="0.2">
      <c r="A508" t="str">
        <f>IF(Verplaatsingsdienst!A508&lt;&gt;"",Verplaatsingsdienst!A508,"")</f>
        <v/>
      </c>
      <c r="B508" s="1" t="str">
        <f>IF(Verplaatsingsdienst!B508&lt;&gt;"",Verplaatsingsdienst!B508,"")</f>
        <v/>
      </c>
      <c r="C508" t="str">
        <f>IF(Verplaatsingsdienst!C508&lt;&gt;"",Verplaatsingsdienst!C508,"")</f>
        <v/>
      </c>
      <c r="D508" t="str">
        <f>IF(Verplaatsingsdienst!D508&lt;&gt;"",Verplaatsingsdienst!D508,"")</f>
        <v/>
      </c>
      <c r="E508" s="2" t="str">
        <f>IF(Verplaatsingsdienst!E508&lt;&gt;"",Verplaatsingsdienst!E508,"")</f>
        <v/>
      </c>
      <c r="F508" s="2" t="str">
        <f>IF(Verplaatsingsdienst!F508&lt;&gt;"",Verplaatsingsdienst!F508,"")</f>
        <v/>
      </c>
      <c r="G508" s="31" t="str">
        <f t="shared" si="14"/>
        <v/>
      </c>
      <c r="H508" s="2" t="str">
        <f>IF(Verplaatsingsdienst!G508&lt;&gt;"",Verplaatsingsdienst!G508,"")</f>
        <v/>
      </c>
      <c r="I508" s="2" t="str">
        <f>IF(Verplaatsingsdienst!H508&lt;&gt;"",Verplaatsingsdienst!H508,"")</f>
        <v/>
      </c>
      <c r="J508" s="31" t="str">
        <f t="shared" si="15"/>
        <v/>
      </c>
      <c r="K508" s="2" t="str">
        <f>IF(Verplaatsingsdienst!I508&lt;&gt;"",Verplaatsingsdienst!I508,"")</f>
        <v/>
      </c>
      <c r="L508" s="2" t="str">
        <f>IF(Verplaatsingsdienst!J508&lt;&gt;"",Verplaatsingsdienst!J508,"")</f>
        <v/>
      </c>
    </row>
    <row r="509" spans="1:12" ht="15" customHeight="1" x14ac:dyDescent="0.2">
      <c r="A509" t="str">
        <f>IF(Verplaatsingsdienst!A509&lt;&gt;"",Verplaatsingsdienst!A509,"")</f>
        <v/>
      </c>
      <c r="B509" s="1" t="str">
        <f>IF(Verplaatsingsdienst!B509&lt;&gt;"",Verplaatsingsdienst!B509,"")</f>
        <v/>
      </c>
      <c r="C509" t="str">
        <f>IF(Verplaatsingsdienst!C509&lt;&gt;"",Verplaatsingsdienst!C509,"")</f>
        <v/>
      </c>
      <c r="D509" t="str">
        <f>IF(Verplaatsingsdienst!D509&lt;&gt;"",Verplaatsingsdienst!D509,"")</f>
        <v/>
      </c>
      <c r="E509" s="2" t="str">
        <f>IF(Verplaatsingsdienst!E509&lt;&gt;"",Verplaatsingsdienst!E509,"")</f>
        <v/>
      </c>
      <c r="F509" s="2" t="str">
        <f>IF(Verplaatsingsdienst!F509&lt;&gt;"",Verplaatsingsdienst!F509,"")</f>
        <v/>
      </c>
      <c r="G509" s="31" t="str">
        <f t="shared" si="14"/>
        <v/>
      </c>
      <c r="H509" s="2" t="str">
        <f>IF(Verplaatsingsdienst!G509&lt;&gt;"",Verplaatsingsdienst!G509,"")</f>
        <v/>
      </c>
      <c r="I509" s="2" t="str">
        <f>IF(Verplaatsingsdienst!H509&lt;&gt;"",Verplaatsingsdienst!H509,"")</f>
        <v/>
      </c>
      <c r="J509" s="31" t="str">
        <f t="shared" si="15"/>
        <v/>
      </c>
      <c r="K509" s="2" t="str">
        <f>IF(Verplaatsingsdienst!I509&lt;&gt;"",Verplaatsingsdienst!I509,"")</f>
        <v/>
      </c>
      <c r="L509" s="2" t="str">
        <f>IF(Verplaatsingsdienst!J509&lt;&gt;"",Verplaatsingsdienst!J509,"")</f>
        <v/>
      </c>
    </row>
    <row r="510" spans="1:12" ht="15" customHeight="1" x14ac:dyDescent="0.2">
      <c r="A510" t="str">
        <f>IF(Verplaatsingsdienst!A510&lt;&gt;"",Verplaatsingsdienst!A510,"")</f>
        <v/>
      </c>
      <c r="B510" s="1" t="str">
        <f>IF(Verplaatsingsdienst!B510&lt;&gt;"",Verplaatsingsdienst!B510,"")</f>
        <v/>
      </c>
      <c r="C510" t="str">
        <f>IF(Verplaatsingsdienst!C510&lt;&gt;"",Verplaatsingsdienst!C510,"")</f>
        <v/>
      </c>
      <c r="D510" t="str">
        <f>IF(Verplaatsingsdienst!D510&lt;&gt;"",Verplaatsingsdienst!D510,"")</f>
        <v/>
      </c>
      <c r="E510" s="2" t="str">
        <f>IF(Verplaatsingsdienst!E510&lt;&gt;"",Verplaatsingsdienst!E510,"")</f>
        <v/>
      </c>
      <c r="F510" s="2" t="str">
        <f>IF(Verplaatsingsdienst!F510&lt;&gt;"",Verplaatsingsdienst!F510,"")</f>
        <v/>
      </c>
      <c r="G510" s="31" t="str">
        <f t="shared" si="14"/>
        <v/>
      </c>
      <c r="H510" s="2" t="str">
        <f>IF(Verplaatsingsdienst!G510&lt;&gt;"",Verplaatsingsdienst!G510,"")</f>
        <v/>
      </c>
      <c r="I510" s="2" t="str">
        <f>IF(Verplaatsingsdienst!H510&lt;&gt;"",Verplaatsingsdienst!H510,"")</f>
        <v/>
      </c>
      <c r="J510" s="31" t="str">
        <f t="shared" si="15"/>
        <v/>
      </c>
      <c r="K510" s="2" t="str">
        <f>IF(Verplaatsingsdienst!I510&lt;&gt;"",Verplaatsingsdienst!I510,"")</f>
        <v/>
      </c>
      <c r="L510" s="2" t="str">
        <f>IF(Verplaatsingsdienst!J510&lt;&gt;"",Verplaatsingsdienst!J510,"")</f>
        <v/>
      </c>
    </row>
    <row r="511" spans="1:12" ht="15" customHeight="1" x14ac:dyDescent="0.2">
      <c r="A511" t="str">
        <f>IF(Verplaatsingsdienst!A511&lt;&gt;"",Verplaatsingsdienst!A511,"")</f>
        <v/>
      </c>
      <c r="B511" s="1" t="str">
        <f>IF(Verplaatsingsdienst!B511&lt;&gt;"",Verplaatsingsdienst!B511,"")</f>
        <v/>
      </c>
      <c r="C511" t="str">
        <f>IF(Verplaatsingsdienst!C511&lt;&gt;"",Verplaatsingsdienst!C511,"")</f>
        <v/>
      </c>
      <c r="D511" t="str">
        <f>IF(Verplaatsingsdienst!D511&lt;&gt;"",Verplaatsingsdienst!D511,"")</f>
        <v/>
      </c>
      <c r="E511" s="2" t="str">
        <f>IF(Verplaatsingsdienst!E511&lt;&gt;"",Verplaatsingsdienst!E511,"")</f>
        <v/>
      </c>
      <c r="F511" s="2" t="str">
        <f>IF(Verplaatsingsdienst!F511&lt;&gt;"",Verplaatsingsdienst!F511,"")</f>
        <v/>
      </c>
      <c r="G511" s="31" t="str">
        <f t="shared" si="14"/>
        <v/>
      </c>
      <c r="H511" s="2" t="str">
        <f>IF(Verplaatsingsdienst!G511&lt;&gt;"",Verplaatsingsdienst!G511,"")</f>
        <v/>
      </c>
      <c r="I511" s="2" t="str">
        <f>IF(Verplaatsingsdienst!H511&lt;&gt;"",Verplaatsingsdienst!H511,"")</f>
        <v/>
      </c>
      <c r="J511" s="31" t="str">
        <f t="shared" si="15"/>
        <v/>
      </c>
      <c r="K511" s="2" t="str">
        <f>IF(Verplaatsingsdienst!I511&lt;&gt;"",Verplaatsingsdienst!I511,"")</f>
        <v/>
      </c>
      <c r="L511" s="2" t="str">
        <f>IF(Verplaatsingsdienst!J511&lt;&gt;"",Verplaatsingsdienst!J511,"")</f>
        <v/>
      </c>
    </row>
    <row r="512" spans="1:12" ht="15" customHeight="1" x14ac:dyDescent="0.2">
      <c r="A512" t="str">
        <f>IF(Verplaatsingsdienst!A512&lt;&gt;"",Verplaatsingsdienst!A512,"")</f>
        <v/>
      </c>
      <c r="B512" s="1" t="str">
        <f>IF(Verplaatsingsdienst!B512&lt;&gt;"",Verplaatsingsdienst!B512,"")</f>
        <v/>
      </c>
      <c r="C512" t="str">
        <f>IF(Verplaatsingsdienst!C512&lt;&gt;"",Verplaatsingsdienst!C512,"")</f>
        <v/>
      </c>
      <c r="D512" t="str">
        <f>IF(Verplaatsingsdienst!D512&lt;&gt;"",Verplaatsingsdienst!D512,"")</f>
        <v/>
      </c>
      <c r="E512" s="2" t="str">
        <f>IF(Verplaatsingsdienst!E512&lt;&gt;"",Verplaatsingsdienst!E512,"")</f>
        <v/>
      </c>
      <c r="F512" s="2" t="str">
        <f>IF(Verplaatsingsdienst!F512&lt;&gt;"",Verplaatsingsdienst!F512,"")</f>
        <v/>
      </c>
      <c r="G512" s="31" t="str">
        <f t="shared" si="14"/>
        <v/>
      </c>
      <c r="H512" s="2" t="str">
        <f>IF(Verplaatsingsdienst!G512&lt;&gt;"",Verplaatsingsdienst!G512,"")</f>
        <v/>
      </c>
      <c r="I512" s="2" t="str">
        <f>IF(Verplaatsingsdienst!H512&lt;&gt;"",Verplaatsingsdienst!H512,"")</f>
        <v/>
      </c>
      <c r="J512" s="31" t="str">
        <f t="shared" si="15"/>
        <v/>
      </c>
      <c r="K512" s="2" t="str">
        <f>IF(Verplaatsingsdienst!I512&lt;&gt;"",Verplaatsingsdienst!I512,"")</f>
        <v/>
      </c>
      <c r="L512" s="2" t="str">
        <f>IF(Verplaatsingsdienst!J512&lt;&gt;"",Verplaatsingsdienst!J512,"")</f>
        <v/>
      </c>
    </row>
    <row r="513" spans="1:12" ht="15" customHeight="1" x14ac:dyDescent="0.2">
      <c r="A513" t="str">
        <f>IF(Verplaatsingsdienst!A513&lt;&gt;"",Verplaatsingsdienst!A513,"")</f>
        <v/>
      </c>
      <c r="B513" s="1" t="str">
        <f>IF(Verplaatsingsdienst!B513&lt;&gt;"",Verplaatsingsdienst!B513,"")</f>
        <v/>
      </c>
      <c r="C513" t="str">
        <f>IF(Verplaatsingsdienst!C513&lt;&gt;"",Verplaatsingsdienst!C513,"")</f>
        <v/>
      </c>
      <c r="D513" t="str">
        <f>IF(Verplaatsingsdienst!D513&lt;&gt;"",Verplaatsingsdienst!D513,"")</f>
        <v/>
      </c>
      <c r="E513" s="2" t="str">
        <f>IF(Verplaatsingsdienst!E513&lt;&gt;"",Verplaatsingsdienst!E513,"")</f>
        <v/>
      </c>
      <c r="F513" s="2" t="str">
        <f>IF(Verplaatsingsdienst!F513&lt;&gt;"",Verplaatsingsdienst!F513,"")</f>
        <v/>
      </c>
      <c r="G513" s="31" t="str">
        <f t="shared" si="14"/>
        <v/>
      </c>
      <c r="H513" s="2" t="str">
        <f>IF(Verplaatsingsdienst!G513&lt;&gt;"",Verplaatsingsdienst!G513,"")</f>
        <v/>
      </c>
      <c r="I513" s="2" t="str">
        <f>IF(Verplaatsingsdienst!H513&lt;&gt;"",Verplaatsingsdienst!H513,"")</f>
        <v/>
      </c>
      <c r="J513" s="31" t="str">
        <f t="shared" si="15"/>
        <v/>
      </c>
      <c r="K513" s="2" t="str">
        <f>IF(Verplaatsingsdienst!I513&lt;&gt;"",Verplaatsingsdienst!I513,"")</f>
        <v/>
      </c>
      <c r="L513" s="2" t="str">
        <f>IF(Verplaatsingsdienst!J513&lt;&gt;"",Verplaatsingsdienst!J513,"")</f>
        <v/>
      </c>
    </row>
    <row r="514" spans="1:12" ht="15" customHeight="1" x14ac:dyDescent="0.2">
      <c r="A514" t="str">
        <f>IF(Verplaatsingsdienst!A514&lt;&gt;"",Verplaatsingsdienst!A514,"")</f>
        <v/>
      </c>
      <c r="B514" s="1" t="str">
        <f>IF(Verplaatsingsdienst!B514&lt;&gt;"",Verplaatsingsdienst!B514,"")</f>
        <v/>
      </c>
      <c r="C514" t="str">
        <f>IF(Verplaatsingsdienst!C514&lt;&gt;"",Verplaatsingsdienst!C514,"")</f>
        <v/>
      </c>
      <c r="D514" t="str">
        <f>IF(Verplaatsingsdienst!D514&lt;&gt;"",Verplaatsingsdienst!D514,"")</f>
        <v/>
      </c>
      <c r="E514" s="2" t="str">
        <f>IF(Verplaatsingsdienst!E514&lt;&gt;"",Verplaatsingsdienst!E514,"")</f>
        <v/>
      </c>
      <c r="F514" s="2" t="str">
        <f>IF(Verplaatsingsdienst!F514&lt;&gt;"",Verplaatsingsdienst!F514,"")</f>
        <v/>
      </c>
      <c r="G514" s="31" t="str">
        <f t="shared" si="14"/>
        <v/>
      </c>
      <c r="H514" s="2" t="str">
        <f>IF(Verplaatsingsdienst!G514&lt;&gt;"",Verplaatsingsdienst!G514,"")</f>
        <v/>
      </c>
      <c r="I514" s="2" t="str">
        <f>IF(Verplaatsingsdienst!H514&lt;&gt;"",Verplaatsingsdienst!H514,"")</f>
        <v/>
      </c>
      <c r="J514" s="31" t="str">
        <f t="shared" si="15"/>
        <v/>
      </c>
      <c r="K514" s="2" t="str">
        <f>IF(Verplaatsingsdienst!I514&lt;&gt;"",Verplaatsingsdienst!I514,"")</f>
        <v/>
      </c>
      <c r="L514" s="2" t="str">
        <f>IF(Verplaatsingsdienst!J514&lt;&gt;"",Verplaatsingsdienst!J514,"")</f>
        <v/>
      </c>
    </row>
    <row r="515" spans="1:12" ht="15" customHeight="1" x14ac:dyDescent="0.2">
      <c r="A515" t="str">
        <f>IF(Verplaatsingsdienst!A515&lt;&gt;"",Verplaatsingsdienst!A515,"")</f>
        <v/>
      </c>
      <c r="B515" s="1" t="str">
        <f>IF(Verplaatsingsdienst!B515&lt;&gt;"",Verplaatsingsdienst!B515,"")</f>
        <v/>
      </c>
      <c r="C515" t="str">
        <f>IF(Verplaatsingsdienst!C515&lt;&gt;"",Verplaatsingsdienst!C515,"")</f>
        <v/>
      </c>
      <c r="D515" t="str">
        <f>IF(Verplaatsingsdienst!D515&lt;&gt;"",Verplaatsingsdienst!D515,"")</f>
        <v/>
      </c>
      <c r="E515" s="2" t="str">
        <f>IF(Verplaatsingsdienst!E515&lt;&gt;"",Verplaatsingsdienst!E515,"")</f>
        <v/>
      </c>
      <c r="F515" s="2" t="str">
        <f>IF(Verplaatsingsdienst!F515&lt;&gt;"",Verplaatsingsdienst!F515,"")</f>
        <v/>
      </c>
      <c r="G515" s="31" t="str">
        <f t="shared" ref="G515:G578" si="16">IF(F515&lt;&gt;"",IF(E515&lt;&gt;"",IF(F515&lt;&gt;E515,"FOUT",""),""),"")</f>
        <v/>
      </c>
      <c r="H515" s="2" t="str">
        <f>IF(Verplaatsingsdienst!G515&lt;&gt;"",Verplaatsingsdienst!G515,"")</f>
        <v/>
      </c>
      <c r="I515" s="2" t="str">
        <f>IF(Verplaatsingsdienst!H515&lt;&gt;"",Verplaatsingsdienst!H515,"")</f>
        <v/>
      </c>
      <c r="J515" s="31" t="str">
        <f t="shared" ref="J515:J578" si="17">IF(I515&lt;&gt;"",IF(H515&lt;&gt;"",IF(I515&lt;&gt;H515,"FOUT",""),""),"")</f>
        <v/>
      </c>
      <c r="K515" s="2" t="str">
        <f>IF(Verplaatsingsdienst!I515&lt;&gt;"",Verplaatsingsdienst!I515,"")</f>
        <v/>
      </c>
      <c r="L515" s="2" t="str">
        <f>IF(Verplaatsingsdienst!J515&lt;&gt;"",Verplaatsingsdienst!J515,"")</f>
        <v/>
      </c>
    </row>
    <row r="516" spans="1:12" ht="15" customHeight="1" x14ac:dyDescent="0.2">
      <c r="A516" t="str">
        <f>IF(Verplaatsingsdienst!A516&lt;&gt;"",Verplaatsingsdienst!A516,"")</f>
        <v/>
      </c>
      <c r="B516" s="1" t="str">
        <f>IF(Verplaatsingsdienst!B516&lt;&gt;"",Verplaatsingsdienst!B516,"")</f>
        <v/>
      </c>
      <c r="C516" t="str">
        <f>IF(Verplaatsingsdienst!C516&lt;&gt;"",Verplaatsingsdienst!C516,"")</f>
        <v/>
      </c>
      <c r="D516" t="str">
        <f>IF(Verplaatsingsdienst!D516&lt;&gt;"",Verplaatsingsdienst!D516,"")</f>
        <v/>
      </c>
      <c r="E516" s="2" t="str">
        <f>IF(Verplaatsingsdienst!E516&lt;&gt;"",Verplaatsingsdienst!E516,"")</f>
        <v/>
      </c>
      <c r="F516" s="2" t="str">
        <f>IF(Verplaatsingsdienst!F516&lt;&gt;"",Verplaatsingsdienst!F516,"")</f>
        <v/>
      </c>
      <c r="G516" s="31" t="str">
        <f t="shared" si="16"/>
        <v/>
      </c>
      <c r="H516" s="2" t="str">
        <f>IF(Verplaatsingsdienst!G516&lt;&gt;"",Verplaatsingsdienst!G516,"")</f>
        <v/>
      </c>
      <c r="I516" s="2" t="str">
        <f>IF(Verplaatsingsdienst!H516&lt;&gt;"",Verplaatsingsdienst!H516,"")</f>
        <v/>
      </c>
      <c r="J516" s="31" t="str">
        <f t="shared" si="17"/>
        <v/>
      </c>
      <c r="K516" s="2" t="str">
        <f>IF(Verplaatsingsdienst!I516&lt;&gt;"",Verplaatsingsdienst!I516,"")</f>
        <v/>
      </c>
      <c r="L516" s="2" t="str">
        <f>IF(Verplaatsingsdienst!J516&lt;&gt;"",Verplaatsingsdienst!J516,"")</f>
        <v/>
      </c>
    </row>
    <row r="517" spans="1:12" ht="15" customHeight="1" x14ac:dyDescent="0.2">
      <c r="A517" t="str">
        <f>IF(Verplaatsingsdienst!A517&lt;&gt;"",Verplaatsingsdienst!A517,"")</f>
        <v/>
      </c>
      <c r="B517" s="1" t="str">
        <f>IF(Verplaatsingsdienst!B517&lt;&gt;"",Verplaatsingsdienst!B517,"")</f>
        <v/>
      </c>
      <c r="C517" t="str">
        <f>IF(Verplaatsingsdienst!C517&lt;&gt;"",Verplaatsingsdienst!C517,"")</f>
        <v/>
      </c>
      <c r="D517" t="str">
        <f>IF(Verplaatsingsdienst!D517&lt;&gt;"",Verplaatsingsdienst!D517,"")</f>
        <v/>
      </c>
      <c r="E517" s="2" t="str">
        <f>IF(Verplaatsingsdienst!E517&lt;&gt;"",Verplaatsingsdienst!E517,"")</f>
        <v/>
      </c>
      <c r="F517" s="2" t="str">
        <f>IF(Verplaatsingsdienst!F517&lt;&gt;"",Verplaatsingsdienst!F517,"")</f>
        <v/>
      </c>
      <c r="G517" s="31" t="str">
        <f t="shared" si="16"/>
        <v/>
      </c>
      <c r="H517" s="2" t="str">
        <f>IF(Verplaatsingsdienst!G517&lt;&gt;"",Verplaatsingsdienst!G517,"")</f>
        <v/>
      </c>
      <c r="I517" s="2" t="str">
        <f>IF(Verplaatsingsdienst!H517&lt;&gt;"",Verplaatsingsdienst!H517,"")</f>
        <v/>
      </c>
      <c r="J517" s="31" t="str">
        <f t="shared" si="17"/>
        <v/>
      </c>
      <c r="K517" s="2" t="str">
        <f>IF(Verplaatsingsdienst!I517&lt;&gt;"",Verplaatsingsdienst!I517,"")</f>
        <v/>
      </c>
      <c r="L517" s="2" t="str">
        <f>IF(Verplaatsingsdienst!J517&lt;&gt;"",Verplaatsingsdienst!J517,"")</f>
        <v/>
      </c>
    </row>
    <row r="518" spans="1:12" ht="15" customHeight="1" x14ac:dyDescent="0.2">
      <c r="A518" t="str">
        <f>IF(Verplaatsingsdienst!A518&lt;&gt;"",Verplaatsingsdienst!A518,"")</f>
        <v/>
      </c>
      <c r="B518" s="1" t="str">
        <f>IF(Verplaatsingsdienst!B518&lt;&gt;"",Verplaatsingsdienst!B518,"")</f>
        <v/>
      </c>
      <c r="C518" t="str">
        <f>IF(Verplaatsingsdienst!C518&lt;&gt;"",Verplaatsingsdienst!C518,"")</f>
        <v/>
      </c>
      <c r="D518" t="str">
        <f>IF(Verplaatsingsdienst!D518&lt;&gt;"",Verplaatsingsdienst!D518,"")</f>
        <v/>
      </c>
      <c r="E518" s="2" t="str">
        <f>IF(Verplaatsingsdienst!E518&lt;&gt;"",Verplaatsingsdienst!E518,"")</f>
        <v/>
      </c>
      <c r="F518" s="2" t="str">
        <f>IF(Verplaatsingsdienst!F518&lt;&gt;"",Verplaatsingsdienst!F518,"")</f>
        <v/>
      </c>
      <c r="G518" s="31" t="str">
        <f t="shared" si="16"/>
        <v/>
      </c>
      <c r="H518" s="2" t="str">
        <f>IF(Verplaatsingsdienst!G518&lt;&gt;"",Verplaatsingsdienst!G518,"")</f>
        <v/>
      </c>
      <c r="I518" s="2" t="str">
        <f>IF(Verplaatsingsdienst!H518&lt;&gt;"",Verplaatsingsdienst!H518,"")</f>
        <v/>
      </c>
      <c r="J518" s="31" t="str">
        <f t="shared" si="17"/>
        <v/>
      </c>
      <c r="K518" s="2" t="str">
        <f>IF(Verplaatsingsdienst!I518&lt;&gt;"",Verplaatsingsdienst!I518,"")</f>
        <v/>
      </c>
      <c r="L518" s="2" t="str">
        <f>IF(Verplaatsingsdienst!J518&lt;&gt;"",Verplaatsingsdienst!J518,"")</f>
        <v/>
      </c>
    </row>
    <row r="519" spans="1:12" ht="15" customHeight="1" x14ac:dyDescent="0.2">
      <c r="A519" t="str">
        <f>IF(Verplaatsingsdienst!A519&lt;&gt;"",Verplaatsingsdienst!A519,"")</f>
        <v/>
      </c>
      <c r="B519" s="1" t="str">
        <f>IF(Verplaatsingsdienst!B519&lt;&gt;"",Verplaatsingsdienst!B519,"")</f>
        <v/>
      </c>
      <c r="C519" t="str">
        <f>IF(Verplaatsingsdienst!C519&lt;&gt;"",Verplaatsingsdienst!C519,"")</f>
        <v/>
      </c>
      <c r="D519" t="str">
        <f>IF(Verplaatsingsdienst!D519&lt;&gt;"",Verplaatsingsdienst!D519,"")</f>
        <v/>
      </c>
      <c r="E519" s="2" t="str">
        <f>IF(Verplaatsingsdienst!E519&lt;&gt;"",Verplaatsingsdienst!E519,"")</f>
        <v/>
      </c>
      <c r="F519" s="2" t="str">
        <f>IF(Verplaatsingsdienst!F519&lt;&gt;"",Verplaatsingsdienst!F519,"")</f>
        <v/>
      </c>
      <c r="G519" s="31" t="str">
        <f t="shared" si="16"/>
        <v/>
      </c>
      <c r="H519" s="2" t="str">
        <f>IF(Verplaatsingsdienst!G519&lt;&gt;"",Verplaatsingsdienst!G519,"")</f>
        <v/>
      </c>
      <c r="I519" s="2" t="str">
        <f>IF(Verplaatsingsdienst!H519&lt;&gt;"",Verplaatsingsdienst!H519,"")</f>
        <v/>
      </c>
      <c r="J519" s="31" t="str">
        <f t="shared" si="17"/>
        <v/>
      </c>
      <c r="K519" s="2" t="str">
        <f>IF(Verplaatsingsdienst!I519&lt;&gt;"",Verplaatsingsdienst!I519,"")</f>
        <v/>
      </c>
      <c r="L519" s="2" t="str">
        <f>IF(Verplaatsingsdienst!J519&lt;&gt;"",Verplaatsingsdienst!J519,"")</f>
        <v/>
      </c>
    </row>
    <row r="520" spans="1:12" ht="15" customHeight="1" x14ac:dyDescent="0.2">
      <c r="A520" t="str">
        <f>IF(Verplaatsingsdienst!A520&lt;&gt;"",Verplaatsingsdienst!A520,"")</f>
        <v/>
      </c>
      <c r="B520" s="1" t="str">
        <f>IF(Verplaatsingsdienst!B520&lt;&gt;"",Verplaatsingsdienst!B520,"")</f>
        <v/>
      </c>
      <c r="C520" t="str">
        <f>IF(Verplaatsingsdienst!C520&lt;&gt;"",Verplaatsingsdienst!C520,"")</f>
        <v/>
      </c>
      <c r="D520" t="str">
        <f>IF(Verplaatsingsdienst!D520&lt;&gt;"",Verplaatsingsdienst!D520,"")</f>
        <v/>
      </c>
      <c r="E520" s="2" t="str">
        <f>IF(Verplaatsingsdienst!E520&lt;&gt;"",Verplaatsingsdienst!E520,"")</f>
        <v/>
      </c>
      <c r="F520" s="2" t="str">
        <f>IF(Verplaatsingsdienst!F520&lt;&gt;"",Verplaatsingsdienst!F520,"")</f>
        <v/>
      </c>
      <c r="G520" s="31" t="str">
        <f t="shared" si="16"/>
        <v/>
      </c>
      <c r="H520" s="2" t="str">
        <f>IF(Verplaatsingsdienst!G520&lt;&gt;"",Verplaatsingsdienst!G520,"")</f>
        <v/>
      </c>
      <c r="I520" s="2" t="str">
        <f>IF(Verplaatsingsdienst!H520&lt;&gt;"",Verplaatsingsdienst!H520,"")</f>
        <v/>
      </c>
      <c r="J520" s="31" t="str">
        <f t="shared" si="17"/>
        <v/>
      </c>
      <c r="K520" s="2" t="str">
        <f>IF(Verplaatsingsdienst!I520&lt;&gt;"",Verplaatsingsdienst!I520,"")</f>
        <v/>
      </c>
      <c r="L520" s="2" t="str">
        <f>IF(Verplaatsingsdienst!J520&lt;&gt;"",Verplaatsingsdienst!J520,"")</f>
        <v/>
      </c>
    </row>
    <row r="521" spans="1:12" ht="15" customHeight="1" x14ac:dyDescent="0.2">
      <c r="A521" t="str">
        <f>IF(Verplaatsingsdienst!A521&lt;&gt;"",Verplaatsingsdienst!A521,"")</f>
        <v/>
      </c>
      <c r="B521" s="1" t="str">
        <f>IF(Verplaatsingsdienst!B521&lt;&gt;"",Verplaatsingsdienst!B521,"")</f>
        <v/>
      </c>
      <c r="C521" t="str">
        <f>IF(Verplaatsingsdienst!C521&lt;&gt;"",Verplaatsingsdienst!C521,"")</f>
        <v/>
      </c>
      <c r="D521" t="str">
        <f>IF(Verplaatsingsdienst!D521&lt;&gt;"",Verplaatsingsdienst!D521,"")</f>
        <v/>
      </c>
      <c r="E521" s="2" t="str">
        <f>IF(Verplaatsingsdienst!E521&lt;&gt;"",Verplaatsingsdienst!E521,"")</f>
        <v/>
      </c>
      <c r="F521" s="2" t="str">
        <f>IF(Verplaatsingsdienst!F521&lt;&gt;"",Verplaatsingsdienst!F521,"")</f>
        <v/>
      </c>
      <c r="G521" s="31" t="str">
        <f t="shared" si="16"/>
        <v/>
      </c>
      <c r="H521" s="2" t="str">
        <f>IF(Verplaatsingsdienst!G521&lt;&gt;"",Verplaatsingsdienst!G521,"")</f>
        <v/>
      </c>
      <c r="I521" s="2" t="str">
        <f>IF(Verplaatsingsdienst!H521&lt;&gt;"",Verplaatsingsdienst!H521,"")</f>
        <v/>
      </c>
      <c r="J521" s="31" t="str">
        <f t="shared" si="17"/>
        <v/>
      </c>
      <c r="K521" s="2" t="str">
        <f>IF(Verplaatsingsdienst!I521&lt;&gt;"",Verplaatsingsdienst!I521,"")</f>
        <v/>
      </c>
      <c r="L521" s="2" t="str">
        <f>IF(Verplaatsingsdienst!J521&lt;&gt;"",Verplaatsingsdienst!J521,"")</f>
        <v/>
      </c>
    </row>
    <row r="522" spans="1:12" ht="15" customHeight="1" x14ac:dyDescent="0.2">
      <c r="A522" t="str">
        <f>IF(Verplaatsingsdienst!A522&lt;&gt;"",Verplaatsingsdienst!A522,"")</f>
        <v/>
      </c>
      <c r="B522" s="1" t="str">
        <f>IF(Verplaatsingsdienst!B522&lt;&gt;"",Verplaatsingsdienst!B522,"")</f>
        <v/>
      </c>
      <c r="C522" t="str">
        <f>IF(Verplaatsingsdienst!C522&lt;&gt;"",Verplaatsingsdienst!C522,"")</f>
        <v/>
      </c>
      <c r="D522" t="str">
        <f>IF(Verplaatsingsdienst!D522&lt;&gt;"",Verplaatsingsdienst!D522,"")</f>
        <v/>
      </c>
      <c r="E522" s="2" t="str">
        <f>IF(Verplaatsingsdienst!E522&lt;&gt;"",Verplaatsingsdienst!E522,"")</f>
        <v/>
      </c>
      <c r="F522" s="2" t="str">
        <f>IF(Verplaatsingsdienst!F522&lt;&gt;"",Verplaatsingsdienst!F522,"")</f>
        <v/>
      </c>
      <c r="G522" s="31" t="str">
        <f t="shared" si="16"/>
        <v/>
      </c>
      <c r="H522" s="2" t="str">
        <f>IF(Verplaatsingsdienst!G522&lt;&gt;"",Verplaatsingsdienst!G522,"")</f>
        <v/>
      </c>
      <c r="I522" s="2" t="str">
        <f>IF(Verplaatsingsdienst!H522&lt;&gt;"",Verplaatsingsdienst!H522,"")</f>
        <v/>
      </c>
      <c r="J522" s="31" t="str">
        <f t="shared" si="17"/>
        <v/>
      </c>
      <c r="K522" s="2" t="str">
        <f>IF(Verplaatsingsdienst!I522&lt;&gt;"",Verplaatsingsdienst!I522,"")</f>
        <v/>
      </c>
      <c r="L522" s="2" t="str">
        <f>IF(Verplaatsingsdienst!J522&lt;&gt;"",Verplaatsingsdienst!J522,"")</f>
        <v/>
      </c>
    </row>
    <row r="523" spans="1:12" ht="15" customHeight="1" x14ac:dyDescent="0.2">
      <c r="A523" t="str">
        <f>IF(Verplaatsingsdienst!A523&lt;&gt;"",Verplaatsingsdienst!A523,"")</f>
        <v/>
      </c>
      <c r="B523" s="1" t="str">
        <f>IF(Verplaatsingsdienst!B523&lt;&gt;"",Verplaatsingsdienst!B523,"")</f>
        <v/>
      </c>
      <c r="C523" t="str">
        <f>IF(Verplaatsingsdienst!C523&lt;&gt;"",Verplaatsingsdienst!C523,"")</f>
        <v/>
      </c>
      <c r="D523" t="str">
        <f>IF(Verplaatsingsdienst!D523&lt;&gt;"",Verplaatsingsdienst!D523,"")</f>
        <v/>
      </c>
      <c r="E523" s="2" t="str">
        <f>IF(Verplaatsingsdienst!E523&lt;&gt;"",Verplaatsingsdienst!E523,"")</f>
        <v/>
      </c>
      <c r="F523" s="2" t="str">
        <f>IF(Verplaatsingsdienst!F523&lt;&gt;"",Verplaatsingsdienst!F523,"")</f>
        <v/>
      </c>
      <c r="G523" s="31" t="str">
        <f t="shared" si="16"/>
        <v/>
      </c>
      <c r="H523" s="2" t="str">
        <f>IF(Verplaatsingsdienst!G523&lt;&gt;"",Verplaatsingsdienst!G523,"")</f>
        <v/>
      </c>
      <c r="I523" s="2" t="str">
        <f>IF(Verplaatsingsdienst!H523&lt;&gt;"",Verplaatsingsdienst!H523,"")</f>
        <v/>
      </c>
      <c r="J523" s="31" t="str">
        <f t="shared" si="17"/>
        <v/>
      </c>
      <c r="K523" s="2" t="str">
        <f>IF(Verplaatsingsdienst!I523&lt;&gt;"",Verplaatsingsdienst!I523,"")</f>
        <v/>
      </c>
      <c r="L523" s="2" t="str">
        <f>IF(Verplaatsingsdienst!J523&lt;&gt;"",Verplaatsingsdienst!J523,"")</f>
        <v/>
      </c>
    </row>
    <row r="524" spans="1:12" ht="15" customHeight="1" x14ac:dyDescent="0.2">
      <c r="A524" t="str">
        <f>IF(Verplaatsingsdienst!A524&lt;&gt;"",Verplaatsingsdienst!A524,"")</f>
        <v/>
      </c>
      <c r="B524" s="1" t="str">
        <f>IF(Verplaatsingsdienst!B524&lt;&gt;"",Verplaatsingsdienst!B524,"")</f>
        <v/>
      </c>
      <c r="C524" t="str">
        <f>IF(Verplaatsingsdienst!C524&lt;&gt;"",Verplaatsingsdienst!C524,"")</f>
        <v/>
      </c>
      <c r="D524" t="str">
        <f>IF(Verplaatsingsdienst!D524&lt;&gt;"",Verplaatsingsdienst!D524,"")</f>
        <v/>
      </c>
      <c r="E524" s="2" t="str">
        <f>IF(Verplaatsingsdienst!E524&lt;&gt;"",Verplaatsingsdienst!E524,"")</f>
        <v/>
      </c>
      <c r="F524" s="2" t="str">
        <f>IF(Verplaatsingsdienst!F524&lt;&gt;"",Verplaatsingsdienst!F524,"")</f>
        <v/>
      </c>
      <c r="G524" s="31" t="str">
        <f t="shared" si="16"/>
        <v/>
      </c>
      <c r="H524" s="2" t="str">
        <f>IF(Verplaatsingsdienst!G524&lt;&gt;"",Verplaatsingsdienst!G524,"")</f>
        <v/>
      </c>
      <c r="I524" s="2" t="str">
        <f>IF(Verplaatsingsdienst!H524&lt;&gt;"",Verplaatsingsdienst!H524,"")</f>
        <v/>
      </c>
      <c r="J524" s="31" t="str">
        <f t="shared" si="17"/>
        <v/>
      </c>
      <c r="K524" s="2" t="str">
        <f>IF(Verplaatsingsdienst!I524&lt;&gt;"",Verplaatsingsdienst!I524,"")</f>
        <v/>
      </c>
      <c r="L524" s="2" t="str">
        <f>IF(Verplaatsingsdienst!J524&lt;&gt;"",Verplaatsingsdienst!J524,"")</f>
        <v/>
      </c>
    </row>
    <row r="525" spans="1:12" ht="15" customHeight="1" x14ac:dyDescent="0.2">
      <c r="A525" t="str">
        <f>IF(Verplaatsingsdienst!A525&lt;&gt;"",Verplaatsingsdienst!A525,"")</f>
        <v/>
      </c>
      <c r="B525" s="1" t="str">
        <f>IF(Verplaatsingsdienst!B525&lt;&gt;"",Verplaatsingsdienst!B525,"")</f>
        <v/>
      </c>
      <c r="C525" t="str">
        <f>IF(Verplaatsingsdienst!C525&lt;&gt;"",Verplaatsingsdienst!C525,"")</f>
        <v/>
      </c>
      <c r="D525" t="str">
        <f>IF(Verplaatsingsdienst!D525&lt;&gt;"",Verplaatsingsdienst!D525,"")</f>
        <v/>
      </c>
      <c r="E525" s="2" t="str">
        <f>IF(Verplaatsingsdienst!E525&lt;&gt;"",Verplaatsingsdienst!E525,"")</f>
        <v/>
      </c>
      <c r="F525" s="2" t="str">
        <f>IF(Verplaatsingsdienst!F525&lt;&gt;"",Verplaatsingsdienst!F525,"")</f>
        <v/>
      </c>
      <c r="G525" s="31" t="str">
        <f t="shared" si="16"/>
        <v/>
      </c>
      <c r="H525" s="2" t="str">
        <f>IF(Verplaatsingsdienst!G525&lt;&gt;"",Verplaatsingsdienst!G525,"")</f>
        <v/>
      </c>
      <c r="I525" s="2" t="str">
        <f>IF(Verplaatsingsdienst!H525&lt;&gt;"",Verplaatsingsdienst!H525,"")</f>
        <v/>
      </c>
      <c r="J525" s="31" t="str">
        <f t="shared" si="17"/>
        <v/>
      </c>
      <c r="K525" s="2" t="str">
        <f>IF(Verplaatsingsdienst!I525&lt;&gt;"",Verplaatsingsdienst!I525,"")</f>
        <v/>
      </c>
      <c r="L525" s="2" t="str">
        <f>IF(Verplaatsingsdienst!J525&lt;&gt;"",Verplaatsingsdienst!J525,"")</f>
        <v/>
      </c>
    </row>
    <row r="526" spans="1:12" ht="15" customHeight="1" x14ac:dyDescent="0.2">
      <c r="A526" t="str">
        <f>IF(Verplaatsingsdienst!A526&lt;&gt;"",Verplaatsingsdienst!A526,"")</f>
        <v/>
      </c>
      <c r="B526" s="1" t="str">
        <f>IF(Verplaatsingsdienst!B526&lt;&gt;"",Verplaatsingsdienst!B526,"")</f>
        <v/>
      </c>
      <c r="C526" t="str">
        <f>IF(Verplaatsingsdienst!C526&lt;&gt;"",Verplaatsingsdienst!C526,"")</f>
        <v/>
      </c>
      <c r="D526" t="str">
        <f>IF(Verplaatsingsdienst!D526&lt;&gt;"",Verplaatsingsdienst!D526,"")</f>
        <v/>
      </c>
      <c r="E526" s="2" t="str">
        <f>IF(Verplaatsingsdienst!E526&lt;&gt;"",Verplaatsingsdienst!E526,"")</f>
        <v/>
      </c>
      <c r="F526" s="2" t="str">
        <f>IF(Verplaatsingsdienst!F526&lt;&gt;"",Verplaatsingsdienst!F526,"")</f>
        <v/>
      </c>
      <c r="G526" s="31" t="str">
        <f t="shared" si="16"/>
        <v/>
      </c>
      <c r="H526" s="2" t="str">
        <f>IF(Verplaatsingsdienst!G526&lt;&gt;"",Verplaatsingsdienst!G526,"")</f>
        <v/>
      </c>
      <c r="I526" s="2" t="str">
        <f>IF(Verplaatsingsdienst!H526&lt;&gt;"",Verplaatsingsdienst!H526,"")</f>
        <v/>
      </c>
      <c r="J526" s="31" t="str">
        <f t="shared" si="17"/>
        <v/>
      </c>
      <c r="K526" s="2" t="str">
        <f>IF(Verplaatsingsdienst!I526&lt;&gt;"",Verplaatsingsdienst!I526,"")</f>
        <v/>
      </c>
      <c r="L526" s="2" t="str">
        <f>IF(Verplaatsingsdienst!J526&lt;&gt;"",Verplaatsingsdienst!J526,"")</f>
        <v/>
      </c>
    </row>
    <row r="527" spans="1:12" ht="15" customHeight="1" x14ac:dyDescent="0.2">
      <c r="A527" t="str">
        <f>IF(Verplaatsingsdienst!A527&lt;&gt;"",Verplaatsingsdienst!A527,"")</f>
        <v/>
      </c>
      <c r="B527" s="1" t="str">
        <f>IF(Verplaatsingsdienst!B527&lt;&gt;"",Verplaatsingsdienst!B527,"")</f>
        <v/>
      </c>
      <c r="C527" t="str">
        <f>IF(Verplaatsingsdienst!C527&lt;&gt;"",Verplaatsingsdienst!C527,"")</f>
        <v/>
      </c>
      <c r="D527" t="str">
        <f>IF(Verplaatsingsdienst!D527&lt;&gt;"",Verplaatsingsdienst!D527,"")</f>
        <v/>
      </c>
      <c r="E527" s="2" t="str">
        <f>IF(Verplaatsingsdienst!E527&lt;&gt;"",Verplaatsingsdienst!E527,"")</f>
        <v/>
      </c>
      <c r="F527" s="2" t="str">
        <f>IF(Verplaatsingsdienst!F527&lt;&gt;"",Verplaatsingsdienst!F527,"")</f>
        <v/>
      </c>
      <c r="G527" s="31" t="str">
        <f t="shared" si="16"/>
        <v/>
      </c>
      <c r="H527" s="2" t="str">
        <f>IF(Verplaatsingsdienst!G527&lt;&gt;"",Verplaatsingsdienst!G527,"")</f>
        <v/>
      </c>
      <c r="I527" s="2" t="str">
        <f>IF(Verplaatsingsdienst!H527&lt;&gt;"",Verplaatsingsdienst!H527,"")</f>
        <v/>
      </c>
      <c r="J527" s="31" t="str">
        <f t="shared" si="17"/>
        <v/>
      </c>
      <c r="K527" s="2" t="str">
        <f>IF(Verplaatsingsdienst!I527&lt;&gt;"",Verplaatsingsdienst!I527,"")</f>
        <v/>
      </c>
      <c r="L527" s="2" t="str">
        <f>IF(Verplaatsingsdienst!J527&lt;&gt;"",Verplaatsingsdienst!J527,"")</f>
        <v/>
      </c>
    </row>
    <row r="528" spans="1:12" ht="15" customHeight="1" x14ac:dyDescent="0.2">
      <c r="A528" t="str">
        <f>IF(Verplaatsingsdienst!A528&lt;&gt;"",Verplaatsingsdienst!A528,"")</f>
        <v/>
      </c>
      <c r="B528" s="1" t="str">
        <f>IF(Verplaatsingsdienst!B528&lt;&gt;"",Verplaatsingsdienst!B528,"")</f>
        <v/>
      </c>
      <c r="C528" t="str">
        <f>IF(Verplaatsingsdienst!C528&lt;&gt;"",Verplaatsingsdienst!C528,"")</f>
        <v/>
      </c>
      <c r="D528" t="str">
        <f>IF(Verplaatsingsdienst!D528&lt;&gt;"",Verplaatsingsdienst!D528,"")</f>
        <v/>
      </c>
      <c r="E528" s="2" t="str">
        <f>IF(Verplaatsingsdienst!E528&lt;&gt;"",Verplaatsingsdienst!E528,"")</f>
        <v/>
      </c>
      <c r="F528" s="2" t="str">
        <f>IF(Verplaatsingsdienst!F528&lt;&gt;"",Verplaatsingsdienst!F528,"")</f>
        <v/>
      </c>
      <c r="G528" s="31" t="str">
        <f t="shared" si="16"/>
        <v/>
      </c>
      <c r="H528" s="2" t="str">
        <f>IF(Verplaatsingsdienst!G528&lt;&gt;"",Verplaatsingsdienst!G528,"")</f>
        <v/>
      </c>
      <c r="I528" s="2" t="str">
        <f>IF(Verplaatsingsdienst!H528&lt;&gt;"",Verplaatsingsdienst!H528,"")</f>
        <v/>
      </c>
      <c r="J528" s="31" t="str">
        <f t="shared" si="17"/>
        <v/>
      </c>
      <c r="K528" s="2" t="str">
        <f>IF(Verplaatsingsdienst!I528&lt;&gt;"",Verplaatsingsdienst!I528,"")</f>
        <v/>
      </c>
      <c r="L528" s="2" t="str">
        <f>IF(Verplaatsingsdienst!J528&lt;&gt;"",Verplaatsingsdienst!J528,"")</f>
        <v/>
      </c>
    </row>
    <row r="529" spans="1:12" ht="15" customHeight="1" x14ac:dyDescent="0.2">
      <c r="A529" t="str">
        <f>IF(Verplaatsingsdienst!A529&lt;&gt;"",Verplaatsingsdienst!A529,"")</f>
        <v/>
      </c>
      <c r="B529" s="1" t="str">
        <f>IF(Verplaatsingsdienst!B529&lt;&gt;"",Verplaatsingsdienst!B529,"")</f>
        <v/>
      </c>
      <c r="C529" t="str">
        <f>IF(Verplaatsingsdienst!C529&lt;&gt;"",Verplaatsingsdienst!C529,"")</f>
        <v/>
      </c>
      <c r="D529" t="str">
        <f>IF(Verplaatsingsdienst!D529&lt;&gt;"",Verplaatsingsdienst!D529,"")</f>
        <v/>
      </c>
      <c r="E529" s="2" t="str">
        <f>IF(Verplaatsingsdienst!E529&lt;&gt;"",Verplaatsingsdienst!E529,"")</f>
        <v/>
      </c>
      <c r="F529" s="2" t="str">
        <f>IF(Verplaatsingsdienst!F529&lt;&gt;"",Verplaatsingsdienst!F529,"")</f>
        <v/>
      </c>
      <c r="G529" s="31" t="str">
        <f t="shared" si="16"/>
        <v/>
      </c>
      <c r="H529" s="2" t="str">
        <f>IF(Verplaatsingsdienst!G529&lt;&gt;"",Verplaatsingsdienst!G529,"")</f>
        <v/>
      </c>
      <c r="I529" s="2" t="str">
        <f>IF(Verplaatsingsdienst!H529&lt;&gt;"",Verplaatsingsdienst!H529,"")</f>
        <v/>
      </c>
      <c r="J529" s="31" t="str">
        <f t="shared" si="17"/>
        <v/>
      </c>
      <c r="K529" s="2" t="str">
        <f>IF(Verplaatsingsdienst!I529&lt;&gt;"",Verplaatsingsdienst!I529,"")</f>
        <v/>
      </c>
      <c r="L529" s="2" t="str">
        <f>IF(Verplaatsingsdienst!J529&lt;&gt;"",Verplaatsingsdienst!J529,"")</f>
        <v/>
      </c>
    </row>
    <row r="530" spans="1:12" ht="15" customHeight="1" x14ac:dyDescent="0.2">
      <c r="A530" t="str">
        <f>IF(Verplaatsingsdienst!A530&lt;&gt;"",Verplaatsingsdienst!A530,"")</f>
        <v/>
      </c>
      <c r="B530" s="1" t="str">
        <f>IF(Verplaatsingsdienst!B530&lt;&gt;"",Verplaatsingsdienst!B530,"")</f>
        <v/>
      </c>
      <c r="C530" t="str">
        <f>IF(Verplaatsingsdienst!C530&lt;&gt;"",Verplaatsingsdienst!C530,"")</f>
        <v/>
      </c>
      <c r="D530" t="str">
        <f>IF(Verplaatsingsdienst!D530&lt;&gt;"",Verplaatsingsdienst!D530,"")</f>
        <v/>
      </c>
      <c r="E530" s="2" t="str">
        <f>IF(Verplaatsingsdienst!E530&lt;&gt;"",Verplaatsingsdienst!E530,"")</f>
        <v/>
      </c>
      <c r="F530" s="2" t="str">
        <f>IF(Verplaatsingsdienst!F530&lt;&gt;"",Verplaatsingsdienst!F530,"")</f>
        <v/>
      </c>
      <c r="G530" s="31" t="str">
        <f t="shared" si="16"/>
        <v/>
      </c>
      <c r="H530" s="2" t="str">
        <f>IF(Verplaatsingsdienst!G530&lt;&gt;"",Verplaatsingsdienst!G530,"")</f>
        <v/>
      </c>
      <c r="I530" s="2" t="str">
        <f>IF(Verplaatsingsdienst!H530&lt;&gt;"",Verplaatsingsdienst!H530,"")</f>
        <v/>
      </c>
      <c r="J530" s="31" t="str">
        <f t="shared" si="17"/>
        <v/>
      </c>
      <c r="K530" s="2" t="str">
        <f>IF(Verplaatsingsdienst!I530&lt;&gt;"",Verplaatsingsdienst!I530,"")</f>
        <v/>
      </c>
      <c r="L530" s="2" t="str">
        <f>IF(Verplaatsingsdienst!J530&lt;&gt;"",Verplaatsingsdienst!J530,"")</f>
        <v/>
      </c>
    </row>
    <row r="531" spans="1:12" ht="15" customHeight="1" x14ac:dyDescent="0.2">
      <c r="A531" t="str">
        <f>IF(Verplaatsingsdienst!A531&lt;&gt;"",Verplaatsingsdienst!A531,"")</f>
        <v/>
      </c>
      <c r="B531" s="1" t="str">
        <f>IF(Verplaatsingsdienst!B531&lt;&gt;"",Verplaatsingsdienst!B531,"")</f>
        <v/>
      </c>
      <c r="C531" t="str">
        <f>IF(Verplaatsingsdienst!C531&lt;&gt;"",Verplaatsingsdienst!C531,"")</f>
        <v/>
      </c>
      <c r="D531" t="str">
        <f>IF(Verplaatsingsdienst!D531&lt;&gt;"",Verplaatsingsdienst!D531,"")</f>
        <v/>
      </c>
      <c r="E531" s="2" t="str">
        <f>IF(Verplaatsingsdienst!E531&lt;&gt;"",Verplaatsingsdienst!E531,"")</f>
        <v/>
      </c>
      <c r="F531" s="2" t="str">
        <f>IF(Verplaatsingsdienst!F531&lt;&gt;"",Verplaatsingsdienst!F531,"")</f>
        <v/>
      </c>
      <c r="G531" s="31" t="str">
        <f t="shared" si="16"/>
        <v/>
      </c>
      <c r="H531" s="2" t="str">
        <f>IF(Verplaatsingsdienst!G531&lt;&gt;"",Verplaatsingsdienst!G531,"")</f>
        <v/>
      </c>
      <c r="I531" s="2" t="str">
        <f>IF(Verplaatsingsdienst!H531&lt;&gt;"",Verplaatsingsdienst!H531,"")</f>
        <v/>
      </c>
      <c r="J531" s="31" t="str">
        <f t="shared" si="17"/>
        <v/>
      </c>
      <c r="K531" s="2" t="str">
        <f>IF(Verplaatsingsdienst!I531&lt;&gt;"",Verplaatsingsdienst!I531,"")</f>
        <v/>
      </c>
      <c r="L531" s="2" t="str">
        <f>IF(Verplaatsingsdienst!J531&lt;&gt;"",Verplaatsingsdienst!J531,"")</f>
        <v/>
      </c>
    </row>
    <row r="532" spans="1:12" ht="15" customHeight="1" x14ac:dyDescent="0.2">
      <c r="A532" t="str">
        <f>IF(Verplaatsingsdienst!A532&lt;&gt;"",Verplaatsingsdienst!A532,"")</f>
        <v/>
      </c>
      <c r="B532" s="1" t="str">
        <f>IF(Verplaatsingsdienst!B532&lt;&gt;"",Verplaatsingsdienst!B532,"")</f>
        <v/>
      </c>
      <c r="C532" t="str">
        <f>IF(Verplaatsingsdienst!C532&lt;&gt;"",Verplaatsingsdienst!C532,"")</f>
        <v/>
      </c>
      <c r="D532" t="str">
        <f>IF(Verplaatsingsdienst!D532&lt;&gt;"",Verplaatsingsdienst!D532,"")</f>
        <v/>
      </c>
      <c r="E532" s="2" t="str">
        <f>IF(Verplaatsingsdienst!E532&lt;&gt;"",Verplaatsingsdienst!E532,"")</f>
        <v/>
      </c>
      <c r="F532" s="2" t="str">
        <f>IF(Verplaatsingsdienst!F532&lt;&gt;"",Verplaatsingsdienst!F532,"")</f>
        <v/>
      </c>
      <c r="G532" s="31" t="str">
        <f t="shared" si="16"/>
        <v/>
      </c>
      <c r="H532" s="2" t="str">
        <f>IF(Verplaatsingsdienst!G532&lt;&gt;"",Verplaatsingsdienst!G532,"")</f>
        <v/>
      </c>
      <c r="I532" s="2" t="str">
        <f>IF(Verplaatsingsdienst!H532&lt;&gt;"",Verplaatsingsdienst!H532,"")</f>
        <v/>
      </c>
      <c r="J532" s="31" t="str">
        <f t="shared" si="17"/>
        <v/>
      </c>
      <c r="K532" s="2" t="str">
        <f>IF(Verplaatsingsdienst!I532&lt;&gt;"",Verplaatsingsdienst!I532,"")</f>
        <v/>
      </c>
      <c r="L532" s="2" t="str">
        <f>IF(Verplaatsingsdienst!J532&lt;&gt;"",Verplaatsingsdienst!J532,"")</f>
        <v/>
      </c>
    </row>
    <row r="533" spans="1:12" ht="15" customHeight="1" x14ac:dyDescent="0.2">
      <c r="A533" t="str">
        <f>IF(Verplaatsingsdienst!A533&lt;&gt;"",Verplaatsingsdienst!A533,"")</f>
        <v/>
      </c>
      <c r="B533" s="1" t="str">
        <f>IF(Verplaatsingsdienst!B533&lt;&gt;"",Verplaatsingsdienst!B533,"")</f>
        <v/>
      </c>
      <c r="C533" t="str">
        <f>IF(Verplaatsingsdienst!C533&lt;&gt;"",Verplaatsingsdienst!C533,"")</f>
        <v/>
      </c>
      <c r="D533" t="str">
        <f>IF(Verplaatsingsdienst!D533&lt;&gt;"",Verplaatsingsdienst!D533,"")</f>
        <v/>
      </c>
      <c r="E533" s="2" t="str">
        <f>IF(Verplaatsingsdienst!E533&lt;&gt;"",Verplaatsingsdienst!E533,"")</f>
        <v/>
      </c>
      <c r="F533" s="2" t="str">
        <f>IF(Verplaatsingsdienst!F533&lt;&gt;"",Verplaatsingsdienst!F533,"")</f>
        <v/>
      </c>
      <c r="G533" s="31" t="str">
        <f t="shared" si="16"/>
        <v/>
      </c>
      <c r="H533" s="2" t="str">
        <f>IF(Verplaatsingsdienst!G533&lt;&gt;"",Verplaatsingsdienst!G533,"")</f>
        <v/>
      </c>
      <c r="I533" s="2" t="str">
        <f>IF(Verplaatsingsdienst!H533&lt;&gt;"",Verplaatsingsdienst!H533,"")</f>
        <v/>
      </c>
      <c r="J533" s="31" t="str">
        <f t="shared" si="17"/>
        <v/>
      </c>
      <c r="K533" s="2" t="str">
        <f>IF(Verplaatsingsdienst!I533&lt;&gt;"",Verplaatsingsdienst!I533,"")</f>
        <v/>
      </c>
      <c r="L533" s="2" t="str">
        <f>IF(Verplaatsingsdienst!J533&lt;&gt;"",Verplaatsingsdienst!J533,"")</f>
        <v/>
      </c>
    </row>
    <row r="534" spans="1:12" ht="15" customHeight="1" x14ac:dyDescent="0.2">
      <c r="A534" t="str">
        <f>IF(Verplaatsingsdienst!A534&lt;&gt;"",Verplaatsingsdienst!A534,"")</f>
        <v/>
      </c>
      <c r="B534" s="1" t="str">
        <f>IF(Verplaatsingsdienst!B534&lt;&gt;"",Verplaatsingsdienst!B534,"")</f>
        <v/>
      </c>
      <c r="C534" t="str">
        <f>IF(Verplaatsingsdienst!C534&lt;&gt;"",Verplaatsingsdienst!C534,"")</f>
        <v/>
      </c>
      <c r="D534" t="str">
        <f>IF(Verplaatsingsdienst!D534&lt;&gt;"",Verplaatsingsdienst!D534,"")</f>
        <v/>
      </c>
      <c r="E534" s="2" t="str">
        <f>IF(Verplaatsingsdienst!E534&lt;&gt;"",Verplaatsingsdienst!E534,"")</f>
        <v/>
      </c>
      <c r="F534" s="2" t="str">
        <f>IF(Verplaatsingsdienst!F534&lt;&gt;"",Verplaatsingsdienst!F534,"")</f>
        <v/>
      </c>
      <c r="G534" s="31" t="str">
        <f t="shared" si="16"/>
        <v/>
      </c>
      <c r="H534" s="2" t="str">
        <f>IF(Verplaatsingsdienst!G534&lt;&gt;"",Verplaatsingsdienst!G534,"")</f>
        <v/>
      </c>
      <c r="I534" s="2" t="str">
        <f>IF(Verplaatsingsdienst!H534&lt;&gt;"",Verplaatsingsdienst!H534,"")</f>
        <v/>
      </c>
      <c r="J534" s="31" t="str">
        <f t="shared" si="17"/>
        <v/>
      </c>
      <c r="K534" s="2" t="str">
        <f>IF(Verplaatsingsdienst!I534&lt;&gt;"",Verplaatsingsdienst!I534,"")</f>
        <v/>
      </c>
      <c r="L534" s="2" t="str">
        <f>IF(Verplaatsingsdienst!J534&lt;&gt;"",Verplaatsingsdienst!J534,"")</f>
        <v/>
      </c>
    </row>
    <row r="535" spans="1:12" ht="15" customHeight="1" x14ac:dyDescent="0.2">
      <c r="A535" t="str">
        <f>IF(Verplaatsingsdienst!A535&lt;&gt;"",Verplaatsingsdienst!A535,"")</f>
        <v/>
      </c>
      <c r="B535" s="1" t="str">
        <f>IF(Verplaatsingsdienst!B535&lt;&gt;"",Verplaatsingsdienst!B535,"")</f>
        <v/>
      </c>
      <c r="C535" t="str">
        <f>IF(Verplaatsingsdienst!C535&lt;&gt;"",Verplaatsingsdienst!C535,"")</f>
        <v/>
      </c>
      <c r="D535" t="str">
        <f>IF(Verplaatsingsdienst!D535&lt;&gt;"",Verplaatsingsdienst!D535,"")</f>
        <v/>
      </c>
      <c r="E535" s="2" t="str">
        <f>IF(Verplaatsingsdienst!E535&lt;&gt;"",Verplaatsingsdienst!E535,"")</f>
        <v/>
      </c>
      <c r="F535" s="2" t="str">
        <f>IF(Verplaatsingsdienst!F535&lt;&gt;"",Verplaatsingsdienst!F535,"")</f>
        <v/>
      </c>
      <c r="G535" s="31" t="str">
        <f t="shared" si="16"/>
        <v/>
      </c>
      <c r="H535" s="2" t="str">
        <f>IF(Verplaatsingsdienst!G535&lt;&gt;"",Verplaatsingsdienst!G535,"")</f>
        <v/>
      </c>
      <c r="I535" s="2" t="str">
        <f>IF(Verplaatsingsdienst!H535&lt;&gt;"",Verplaatsingsdienst!H535,"")</f>
        <v/>
      </c>
      <c r="J535" s="31" t="str">
        <f t="shared" si="17"/>
        <v/>
      </c>
      <c r="K535" s="2" t="str">
        <f>IF(Verplaatsingsdienst!I535&lt;&gt;"",Verplaatsingsdienst!I535,"")</f>
        <v/>
      </c>
      <c r="L535" s="2" t="str">
        <f>IF(Verplaatsingsdienst!J535&lt;&gt;"",Verplaatsingsdienst!J535,"")</f>
        <v/>
      </c>
    </row>
    <row r="536" spans="1:12" ht="15" customHeight="1" x14ac:dyDescent="0.2">
      <c r="A536" t="str">
        <f>IF(Verplaatsingsdienst!A536&lt;&gt;"",Verplaatsingsdienst!A536,"")</f>
        <v/>
      </c>
      <c r="B536" s="1" t="str">
        <f>IF(Verplaatsingsdienst!B536&lt;&gt;"",Verplaatsingsdienst!B536,"")</f>
        <v/>
      </c>
      <c r="C536" t="str">
        <f>IF(Verplaatsingsdienst!C536&lt;&gt;"",Verplaatsingsdienst!C536,"")</f>
        <v/>
      </c>
      <c r="D536" t="str">
        <f>IF(Verplaatsingsdienst!D536&lt;&gt;"",Verplaatsingsdienst!D536,"")</f>
        <v/>
      </c>
      <c r="E536" s="2" t="str">
        <f>IF(Verplaatsingsdienst!E536&lt;&gt;"",Verplaatsingsdienst!E536,"")</f>
        <v/>
      </c>
      <c r="F536" s="2" t="str">
        <f>IF(Verplaatsingsdienst!F536&lt;&gt;"",Verplaatsingsdienst!F536,"")</f>
        <v/>
      </c>
      <c r="G536" s="31" t="str">
        <f t="shared" si="16"/>
        <v/>
      </c>
      <c r="H536" s="2" t="str">
        <f>IF(Verplaatsingsdienst!G536&lt;&gt;"",Verplaatsingsdienst!G536,"")</f>
        <v/>
      </c>
      <c r="I536" s="2" t="str">
        <f>IF(Verplaatsingsdienst!H536&lt;&gt;"",Verplaatsingsdienst!H536,"")</f>
        <v/>
      </c>
      <c r="J536" s="31" t="str">
        <f t="shared" si="17"/>
        <v/>
      </c>
      <c r="K536" s="2" t="str">
        <f>IF(Verplaatsingsdienst!I536&lt;&gt;"",Verplaatsingsdienst!I536,"")</f>
        <v/>
      </c>
      <c r="L536" s="2" t="str">
        <f>IF(Verplaatsingsdienst!J536&lt;&gt;"",Verplaatsingsdienst!J536,"")</f>
        <v/>
      </c>
    </row>
    <row r="537" spans="1:12" ht="15" customHeight="1" x14ac:dyDescent="0.2">
      <c r="A537" t="str">
        <f>IF(Verplaatsingsdienst!A537&lt;&gt;"",Verplaatsingsdienst!A537,"")</f>
        <v/>
      </c>
      <c r="B537" s="1" t="str">
        <f>IF(Verplaatsingsdienst!B537&lt;&gt;"",Verplaatsingsdienst!B537,"")</f>
        <v/>
      </c>
      <c r="C537" t="str">
        <f>IF(Verplaatsingsdienst!C537&lt;&gt;"",Verplaatsingsdienst!C537,"")</f>
        <v/>
      </c>
      <c r="D537" t="str">
        <f>IF(Verplaatsingsdienst!D537&lt;&gt;"",Verplaatsingsdienst!D537,"")</f>
        <v/>
      </c>
      <c r="E537" s="2" t="str">
        <f>IF(Verplaatsingsdienst!E537&lt;&gt;"",Verplaatsingsdienst!E537,"")</f>
        <v/>
      </c>
      <c r="F537" s="2" t="str">
        <f>IF(Verplaatsingsdienst!F537&lt;&gt;"",Verplaatsingsdienst!F537,"")</f>
        <v/>
      </c>
      <c r="G537" s="31" t="str">
        <f t="shared" si="16"/>
        <v/>
      </c>
      <c r="H537" s="2" t="str">
        <f>IF(Verplaatsingsdienst!G537&lt;&gt;"",Verplaatsingsdienst!G537,"")</f>
        <v/>
      </c>
      <c r="I537" s="2" t="str">
        <f>IF(Verplaatsingsdienst!H537&lt;&gt;"",Verplaatsingsdienst!H537,"")</f>
        <v/>
      </c>
      <c r="J537" s="31" t="str">
        <f t="shared" si="17"/>
        <v/>
      </c>
      <c r="K537" s="2" t="str">
        <f>IF(Verplaatsingsdienst!I537&lt;&gt;"",Verplaatsingsdienst!I537,"")</f>
        <v/>
      </c>
      <c r="L537" s="2" t="str">
        <f>IF(Verplaatsingsdienst!J537&lt;&gt;"",Verplaatsingsdienst!J537,"")</f>
        <v/>
      </c>
    </row>
    <row r="538" spans="1:12" ht="15" customHeight="1" x14ac:dyDescent="0.2">
      <c r="A538" t="str">
        <f>IF(Verplaatsingsdienst!A538&lt;&gt;"",Verplaatsingsdienst!A538,"")</f>
        <v/>
      </c>
      <c r="B538" s="1" t="str">
        <f>IF(Verplaatsingsdienst!B538&lt;&gt;"",Verplaatsingsdienst!B538,"")</f>
        <v/>
      </c>
      <c r="C538" t="str">
        <f>IF(Verplaatsingsdienst!C538&lt;&gt;"",Verplaatsingsdienst!C538,"")</f>
        <v/>
      </c>
      <c r="D538" t="str">
        <f>IF(Verplaatsingsdienst!D538&lt;&gt;"",Verplaatsingsdienst!D538,"")</f>
        <v/>
      </c>
      <c r="E538" s="2" t="str">
        <f>IF(Verplaatsingsdienst!E538&lt;&gt;"",Verplaatsingsdienst!E538,"")</f>
        <v/>
      </c>
      <c r="F538" s="2" t="str">
        <f>IF(Verplaatsingsdienst!F538&lt;&gt;"",Verplaatsingsdienst!F538,"")</f>
        <v/>
      </c>
      <c r="G538" s="31" t="str">
        <f t="shared" si="16"/>
        <v/>
      </c>
      <c r="H538" s="2" t="str">
        <f>IF(Verplaatsingsdienst!G538&lt;&gt;"",Verplaatsingsdienst!G538,"")</f>
        <v/>
      </c>
      <c r="I538" s="2" t="str">
        <f>IF(Verplaatsingsdienst!H538&lt;&gt;"",Verplaatsingsdienst!H538,"")</f>
        <v/>
      </c>
      <c r="J538" s="31" t="str">
        <f t="shared" si="17"/>
        <v/>
      </c>
      <c r="K538" s="2" t="str">
        <f>IF(Verplaatsingsdienst!I538&lt;&gt;"",Verplaatsingsdienst!I538,"")</f>
        <v/>
      </c>
      <c r="L538" s="2" t="str">
        <f>IF(Verplaatsingsdienst!J538&lt;&gt;"",Verplaatsingsdienst!J538,"")</f>
        <v/>
      </c>
    </row>
    <row r="539" spans="1:12" ht="15" customHeight="1" x14ac:dyDescent="0.2">
      <c r="A539" t="str">
        <f>IF(Verplaatsingsdienst!A539&lt;&gt;"",Verplaatsingsdienst!A539,"")</f>
        <v/>
      </c>
      <c r="B539" s="1" t="str">
        <f>IF(Verplaatsingsdienst!B539&lt;&gt;"",Verplaatsingsdienst!B539,"")</f>
        <v/>
      </c>
      <c r="C539" t="str">
        <f>IF(Verplaatsingsdienst!C539&lt;&gt;"",Verplaatsingsdienst!C539,"")</f>
        <v/>
      </c>
      <c r="D539" t="str">
        <f>IF(Verplaatsingsdienst!D539&lt;&gt;"",Verplaatsingsdienst!D539,"")</f>
        <v/>
      </c>
      <c r="E539" s="2" t="str">
        <f>IF(Verplaatsingsdienst!E539&lt;&gt;"",Verplaatsingsdienst!E539,"")</f>
        <v/>
      </c>
      <c r="F539" s="2" t="str">
        <f>IF(Verplaatsingsdienst!F539&lt;&gt;"",Verplaatsingsdienst!F539,"")</f>
        <v/>
      </c>
      <c r="G539" s="31" t="str">
        <f t="shared" si="16"/>
        <v/>
      </c>
      <c r="H539" s="2" t="str">
        <f>IF(Verplaatsingsdienst!G539&lt;&gt;"",Verplaatsingsdienst!G539,"")</f>
        <v/>
      </c>
      <c r="I539" s="2" t="str">
        <f>IF(Verplaatsingsdienst!H539&lt;&gt;"",Verplaatsingsdienst!H539,"")</f>
        <v/>
      </c>
      <c r="J539" s="31" t="str">
        <f t="shared" si="17"/>
        <v/>
      </c>
      <c r="K539" s="2" t="str">
        <f>IF(Verplaatsingsdienst!I539&lt;&gt;"",Verplaatsingsdienst!I539,"")</f>
        <v/>
      </c>
      <c r="L539" s="2" t="str">
        <f>IF(Verplaatsingsdienst!J539&lt;&gt;"",Verplaatsingsdienst!J539,"")</f>
        <v/>
      </c>
    </row>
    <row r="540" spans="1:12" ht="15" customHeight="1" x14ac:dyDescent="0.2">
      <c r="A540" t="str">
        <f>IF(Verplaatsingsdienst!A540&lt;&gt;"",Verplaatsingsdienst!A540,"")</f>
        <v/>
      </c>
      <c r="B540" s="1" t="str">
        <f>IF(Verplaatsingsdienst!B540&lt;&gt;"",Verplaatsingsdienst!B540,"")</f>
        <v/>
      </c>
      <c r="C540" t="str">
        <f>IF(Verplaatsingsdienst!C540&lt;&gt;"",Verplaatsingsdienst!C540,"")</f>
        <v/>
      </c>
      <c r="D540" t="str">
        <f>IF(Verplaatsingsdienst!D540&lt;&gt;"",Verplaatsingsdienst!D540,"")</f>
        <v/>
      </c>
      <c r="E540" s="2" t="str">
        <f>IF(Verplaatsingsdienst!E540&lt;&gt;"",Verplaatsingsdienst!E540,"")</f>
        <v/>
      </c>
      <c r="F540" s="2" t="str">
        <f>IF(Verplaatsingsdienst!F540&lt;&gt;"",Verplaatsingsdienst!F540,"")</f>
        <v/>
      </c>
      <c r="G540" s="31" t="str">
        <f t="shared" si="16"/>
        <v/>
      </c>
      <c r="H540" s="2" t="str">
        <f>IF(Verplaatsingsdienst!G540&lt;&gt;"",Verplaatsingsdienst!G540,"")</f>
        <v/>
      </c>
      <c r="I540" s="2" t="str">
        <f>IF(Verplaatsingsdienst!H540&lt;&gt;"",Verplaatsingsdienst!H540,"")</f>
        <v/>
      </c>
      <c r="J540" s="31" t="str">
        <f t="shared" si="17"/>
        <v/>
      </c>
      <c r="K540" s="2" t="str">
        <f>IF(Verplaatsingsdienst!I540&lt;&gt;"",Verplaatsingsdienst!I540,"")</f>
        <v/>
      </c>
      <c r="L540" s="2" t="str">
        <f>IF(Verplaatsingsdienst!J540&lt;&gt;"",Verplaatsingsdienst!J540,"")</f>
        <v/>
      </c>
    </row>
    <row r="541" spans="1:12" ht="15" customHeight="1" x14ac:dyDescent="0.2">
      <c r="A541" t="str">
        <f>IF(Verplaatsingsdienst!A541&lt;&gt;"",Verplaatsingsdienst!A541,"")</f>
        <v/>
      </c>
      <c r="B541" s="1" t="str">
        <f>IF(Verplaatsingsdienst!B541&lt;&gt;"",Verplaatsingsdienst!B541,"")</f>
        <v/>
      </c>
      <c r="C541" t="str">
        <f>IF(Verplaatsingsdienst!C541&lt;&gt;"",Verplaatsingsdienst!C541,"")</f>
        <v/>
      </c>
      <c r="D541" t="str">
        <f>IF(Verplaatsingsdienst!D541&lt;&gt;"",Verplaatsingsdienst!D541,"")</f>
        <v/>
      </c>
      <c r="E541" s="2" t="str">
        <f>IF(Verplaatsingsdienst!E541&lt;&gt;"",Verplaatsingsdienst!E541,"")</f>
        <v/>
      </c>
      <c r="F541" s="2" t="str">
        <f>IF(Verplaatsingsdienst!F541&lt;&gt;"",Verplaatsingsdienst!F541,"")</f>
        <v/>
      </c>
      <c r="G541" s="31" t="str">
        <f t="shared" si="16"/>
        <v/>
      </c>
      <c r="H541" s="2" t="str">
        <f>IF(Verplaatsingsdienst!G541&lt;&gt;"",Verplaatsingsdienst!G541,"")</f>
        <v/>
      </c>
      <c r="I541" s="2" t="str">
        <f>IF(Verplaatsingsdienst!H541&lt;&gt;"",Verplaatsingsdienst!H541,"")</f>
        <v/>
      </c>
      <c r="J541" s="31" t="str">
        <f t="shared" si="17"/>
        <v/>
      </c>
      <c r="K541" s="2" t="str">
        <f>IF(Verplaatsingsdienst!I541&lt;&gt;"",Verplaatsingsdienst!I541,"")</f>
        <v/>
      </c>
      <c r="L541" s="2" t="str">
        <f>IF(Verplaatsingsdienst!J541&lt;&gt;"",Verplaatsingsdienst!J541,"")</f>
        <v/>
      </c>
    </row>
    <row r="542" spans="1:12" ht="15" customHeight="1" x14ac:dyDescent="0.2">
      <c r="A542" t="str">
        <f>IF(Verplaatsingsdienst!A542&lt;&gt;"",Verplaatsingsdienst!A542,"")</f>
        <v/>
      </c>
      <c r="B542" s="1" t="str">
        <f>IF(Verplaatsingsdienst!B542&lt;&gt;"",Verplaatsingsdienst!B542,"")</f>
        <v/>
      </c>
      <c r="C542" t="str">
        <f>IF(Verplaatsingsdienst!C542&lt;&gt;"",Verplaatsingsdienst!C542,"")</f>
        <v/>
      </c>
      <c r="D542" t="str">
        <f>IF(Verplaatsingsdienst!D542&lt;&gt;"",Verplaatsingsdienst!D542,"")</f>
        <v/>
      </c>
      <c r="E542" s="2" t="str">
        <f>IF(Verplaatsingsdienst!E542&lt;&gt;"",Verplaatsingsdienst!E542,"")</f>
        <v/>
      </c>
      <c r="F542" s="2" t="str">
        <f>IF(Verplaatsingsdienst!F542&lt;&gt;"",Verplaatsingsdienst!F542,"")</f>
        <v/>
      </c>
      <c r="G542" s="31" t="str">
        <f t="shared" si="16"/>
        <v/>
      </c>
      <c r="H542" s="2" t="str">
        <f>IF(Verplaatsingsdienst!G542&lt;&gt;"",Verplaatsingsdienst!G542,"")</f>
        <v/>
      </c>
      <c r="I542" s="2" t="str">
        <f>IF(Verplaatsingsdienst!H542&lt;&gt;"",Verplaatsingsdienst!H542,"")</f>
        <v/>
      </c>
      <c r="J542" s="31" t="str">
        <f t="shared" si="17"/>
        <v/>
      </c>
      <c r="K542" s="2" t="str">
        <f>IF(Verplaatsingsdienst!I542&lt;&gt;"",Verplaatsingsdienst!I542,"")</f>
        <v/>
      </c>
      <c r="L542" s="2" t="str">
        <f>IF(Verplaatsingsdienst!J542&lt;&gt;"",Verplaatsingsdienst!J542,"")</f>
        <v/>
      </c>
    </row>
    <row r="543" spans="1:12" ht="15" customHeight="1" x14ac:dyDescent="0.2">
      <c r="A543" t="str">
        <f>IF(Verplaatsingsdienst!A543&lt;&gt;"",Verplaatsingsdienst!A543,"")</f>
        <v/>
      </c>
      <c r="B543" s="1" t="str">
        <f>IF(Verplaatsingsdienst!B543&lt;&gt;"",Verplaatsingsdienst!B543,"")</f>
        <v/>
      </c>
      <c r="C543" t="str">
        <f>IF(Verplaatsingsdienst!C543&lt;&gt;"",Verplaatsingsdienst!C543,"")</f>
        <v/>
      </c>
      <c r="D543" t="str">
        <f>IF(Verplaatsingsdienst!D543&lt;&gt;"",Verplaatsingsdienst!D543,"")</f>
        <v/>
      </c>
      <c r="E543" s="2" t="str">
        <f>IF(Verplaatsingsdienst!E543&lt;&gt;"",Verplaatsingsdienst!E543,"")</f>
        <v/>
      </c>
      <c r="F543" s="2" t="str">
        <f>IF(Verplaatsingsdienst!F543&lt;&gt;"",Verplaatsingsdienst!F543,"")</f>
        <v/>
      </c>
      <c r="G543" s="31" t="str">
        <f t="shared" si="16"/>
        <v/>
      </c>
      <c r="H543" s="2" t="str">
        <f>IF(Verplaatsingsdienst!G543&lt;&gt;"",Verplaatsingsdienst!G543,"")</f>
        <v/>
      </c>
      <c r="I543" s="2" t="str">
        <f>IF(Verplaatsingsdienst!H543&lt;&gt;"",Verplaatsingsdienst!H543,"")</f>
        <v/>
      </c>
      <c r="J543" s="31" t="str">
        <f t="shared" si="17"/>
        <v/>
      </c>
      <c r="K543" s="2" t="str">
        <f>IF(Verplaatsingsdienst!I543&lt;&gt;"",Verplaatsingsdienst!I543,"")</f>
        <v/>
      </c>
      <c r="L543" s="2" t="str">
        <f>IF(Verplaatsingsdienst!J543&lt;&gt;"",Verplaatsingsdienst!J543,"")</f>
        <v/>
      </c>
    </row>
    <row r="544" spans="1:12" ht="15" customHeight="1" x14ac:dyDescent="0.2">
      <c r="A544" t="str">
        <f>IF(Verplaatsingsdienst!A544&lt;&gt;"",Verplaatsingsdienst!A544,"")</f>
        <v/>
      </c>
      <c r="B544" s="1" t="str">
        <f>IF(Verplaatsingsdienst!B544&lt;&gt;"",Verplaatsingsdienst!B544,"")</f>
        <v/>
      </c>
      <c r="C544" t="str">
        <f>IF(Verplaatsingsdienst!C544&lt;&gt;"",Verplaatsingsdienst!C544,"")</f>
        <v/>
      </c>
      <c r="D544" t="str">
        <f>IF(Verplaatsingsdienst!D544&lt;&gt;"",Verplaatsingsdienst!D544,"")</f>
        <v/>
      </c>
      <c r="E544" s="2" t="str">
        <f>IF(Verplaatsingsdienst!E544&lt;&gt;"",Verplaatsingsdienst!E544,"")</f>
        <v/>
      </c>
      <c r="F544" s="2" t="str">
        <f>IF(Verplaatsingsdienst!F544&lt;&gt;"",Verplaatsingsdienst!F544,"")</f>
        <v/>
      </c>
      <c r="G544" s="31" t="str">
        <f t="shared" si="16"/>
        <v/>
      </c>
      <c r="H544" s="2" t="str">
        <f>IF(Verplaatsingsdienst!G544&lt;&gt;"",Verplaatsingsdienst!G544,"")</f>
        <v/>
      </c>
      <c r="I544" s="2" t="str">
        <f>IF(Verplaatsingsdienst!H544&lt;&gt;"",Verplaatsingsdienst!H544,"")</f>
        <v/>
      </c>
      <c r="J544" s="31" t="str">
        <f t="shared" si="17"/>
        <v/>
      </c>
      <c r="K544" s="2" t="str">
        <f>IF(Verplaatsingsdienst!I544&lt;&gt;"",Verplaatsingsdienst!I544,"")</f>
        <v/>
      </c>
      <c r="L544" s="2" t="str">
        <f>IF(Verplaatsingsdienst!J544&lt;&gt;"",Verplaatsingsdienst!J544,"")</f>
        <v/>
      </c>
    </row>
    <row r="545" spans="1:12" ht="15" customHeight="1" x14ac:dyDescent="0.2">
      <c r="A545" t="str">
        <f>IF(Verplaatsingsdienst!A545&lt;&gt;"",Verplaatsingsdienst!A545,"")</f>
        <v/>
      </c>
      <c r="B545" s="1" t="str">
        <f>IF(Verplaatsingsdienst!B545&lt;&gt;"",Verplaatsingsdienst!B545,"")</f>
        <v/>
      </c>
      <c r="C545" t="str">
        <f>IF(Verplaatsingsdienst!C545&lt;&gt;"",Verplaatsingsdienst!C545,"")</f>
        <v/>
      </c>
      <c r="D545" t="str">
        <f>IF(Verplaatsingsdienst!D545&lt;&gt;"",Verplaatsingsdienst!D545,"")</f>
        <v/>
      </c>
      <c r="E545" s="2" t="str">
        <f>IF(Verplaatsingsdienst!E545&lt;&gt;"",Verplaatsingsdienst!E545,"")</f>
        <v/>
      </c>
      <c r="F545" s="2" t="str">
        <f>IF(Verplaatsingsdienst!F545&lt;&gt;"",Verplaatsingsdienst!F545,"")</f>
        <v/>
      </c>
      <c r="G545" s="31" t="str">
        <f t="shared" si="16"/>
        <v/>
      </c>
      <c r="H545" s="2" t="str">
        <f>IF(Verplaatsingsdienst!G545&lt;&gt;"",Verplaatsingsdienst!G545,"")</f>
        <v/>
      </c>
      <c r="I545" s="2" t="str">
        <f>IF(Verplaatsingsdienst!H545&lt;&gt;"",Verplaatsingsdienst!H545,"")</f>
        <v/>
      </c>
      <c r="J545" s="31" t="str">
        <f t="shared" si="17"/>
        <v/>
      </c>
      <c r="K545" s="2" t="str">
        <f>IF(Verplaatsingsdienst!I545&lt;&gt;"",Verplaatsingsdienst!I545,"")</f>
        <v/>
      </c>
      <c r="L545" s="2" t="str">
        <f>IF(Verplaatsingsdienst!J545&lt;&gt;"",Verplaatsingsdienst!J545,"")</f>
        <v/>
      </c>
    </row>
    <row r="546" spans="1:12" ht="15" customHeight="1" x14ac:dyDescent="0.2">
      <c r="A546" t="str">
        <f>IF(Verplaatsingsdienst!A546&lt;&gt;"",Verplaatsingsdienst!A546,"")</f>
        <v/>
      </c>
      <c r="B546" s="1" t="str">
        <f>IF(Verplaatsingsdienst!B546&lt;&gt;"",Verplaatsingsdienst!B546,"")</f>
        <v/>
      </c>
      <c r="C546" t="str">
        <f>IF(Verplaatsingsdienst!C546&lt;&gt;"",Verplaatsingsdienst!C546,"")</f>
        <v/>
      </c>
      <c r="D546" t="str">
        <f>IF(Verplaatsingsdienst!D546&lt;&gt;"",Verplaatsingsdienst!D546,"")</f>
        <v/>
      </c>
      <c r="E546" s="2" t="str">
        <f>IF(Verplaatsingsdienst!E546&lt;&gt;"",Verplaatsingsdienst!E546,"")</f>
        <v/>
      </c>
      <c r="F546" s="2" t="str">
        <f>IF(Verplaatsingsdienst!F546&lt;&gt;"",Verplaatsingsdienst!F546,"")</f>
        <v/>
      </c>
      <c r="G546" s="31" t="str">
        <f t="shared" si="16"/>
        <v/>
      </c>
      <c r="H546" s="2" t="str">
        <f>IF(Verplaatsingsdienst!G546&lt;&gt;"",Verplaatsingsdienst!G546,"")</f>
        <v/>
      </c>
      <c r="I546" s="2" t="str">
        <f>IF(Verplaatsingsdienst!H546&lt;&gt;"",Verplaatsingsdienst!H546,"")</f>
        <v/>
      </c>
      <c r="J546" s="31" t="str">
        <f t="shared" si="17"/>
        <v/>
      </c>
      <c r="K546" s="2" t="str">
        <f>IF(Verplaatsingsdienst!I546&lt;&gt;"",Verplaatsingsdienst!I546,"")</f>
        <v/>
      </c>
      <c r="L546" s="2" t="str">
        <f>IF(Verplaatsingsdienst!J546&lt;&gt;"",Verplaatsingsdienst!J546,"")</f>
        <v/>
      </c>
    </row>
    <row r="547" spans="1:12" ht="15" customHeight="1" x14ac:dyDescent="0.2">
      <c r="A547" t="str">
        <f>IF(Verplaatsingsdienst!A547&lt;&gt;"",Verplaatsingsdienst!A547,"")</f>
        <v/>
      </c>
      <c r="B547" s="1" t="str">
        <f>IF(Verplaatsingsdienst!B547&lt;&gt;"",Verplaatsingsdienst!B547,"")</f>
        <v/>
      </c>
      <c r="C547" t="str">
        <f>IF(Verplaatsingsdienst!C547&lt;&gt;"",Verplaatsingsdienst!C547,"")</f>
        <v/>
      </c>
      <c r="D547" t="str">
        <f>IF(Verplaatsingsdienst!D547&lt;&gt;"",Verplaatsingsdienst!D547,"")</f>
        <v/>
      </c>
      <c r="E547" s="2" t="str">
        <f>IF(Verplaatsingsdienst!E547&lt;&gt;"",Verplaatsingsdienst!E547,"")</f>
        <v/>
      </c>
      <c r="F547" s="2" t="str">
        <f>IF(Verplaatsingsdienst!F547&lt;&gt;"",Verplaatsingsdienst!F547,"")</f>
        <v/>
      </c>
      <c r="G547" s="31" t="str">
        <f t="shared" si="16"/>
        <v/>
      </c>
      <c r="H547" s="2" t="str">
        <f>IF(Verplaatsingsdienst!G547&lt;&gt;"",Verplaatsingsdienst!G547,"")</f>
        <v/>
      </c>
      <c r="I547" s="2" t="str">
        <f>IF(Verplaatsingsdienst!H547&lt;&gt;"",Verplaatsingsdienst!H547,"")</f>
        <v/>
      </c>
      <c r="J547" s="31" t="str">
        <f t="shared" si="17"/>
        <v/>
      </c>
      <c r="K547" s="2" t="str">
        <f>IF(Verplaatsingsdienst!I547&lt;&gt;"",Verplaatsingsdienst!I547,"")</f>
        <v/>
      </c>
      <c r="L547" s="2" t="str">
        <f>IF(Verplaatsingsdienst!J547&lt;&gt;"",Verplaatsingsdienst!J547,"")</f>
        <v/>
      </c>
    </row>
    <row r="548" spans="1:12" ht="15" customHeight="1" x14ac:dyDescent="0.2">
      <c r="A548" t="str">
        <f>IF(Verplaatsingsdienst!A548&lt;&gt;"",Verplaatsingsdienst!A548,"")</f>
        <v/>
      </c>
      <c r="B548" s="1" t="str">
        <f>IF(Verplaatsingsdienst!B548&lt;&gt;"",Verplaatsingsdienst!B548,"")</f>
        <v/>
      </c>
      <c r="C548" t="str">
        <f>IF(Verplaatsingsdienst!C548&lt;&gt;"",Verplaatsingsdienst!C548,"")</f>
        <v/>
      </c>
      <c r="D548" t="str">
        <f>IF(Verplaatsingsdienst!D548&lt;&gt;"",Verplaatsingsdienst!D548,"")</f>
        <v/>
      </c>
      <c r="E548" s="2" t="str">
        <f>IF(Verplaatsingsdienst!E548&lt;&gt;"",Verplaatsingsdienst!E548,"")</f>
        <v/>
      </c>
      <c r="F548" s="2" t="str">
        <f>IF(Verplaatsingsdienst!F548&lt;&gt;"",Verplaatsingsdienst!F548,"")</f>
        <v/>
      </c>
      <c r="G548" s="31" t="str">
        <f t="shared" si="16"/>
        <v/>
      </c>
      <c r="H548" s="2" t="str">
        <f>IF(Verplaatsingsdienst!G548&lt;&gt;"",Verplaatsingsdienst!G548,"")</f>
        <v/>
      </c>
      <c r="I548" s="2" t="str">
        <f>IF(Verplaatsingsdienst!H548&lt;&gt;"",Verplaatsingsdienst!H548,"")</f>
        <v/>
      </c>
      <c r="J548" s="31" t="str">
        <f t="shared" si="17"/>
        <v/>
      </c>
      <c r="K548" s="2" t="str">
        <f>IF(Verplaatsingsdienst!I548&lt;&gt;"",Verplaatsingsdienst!I548,"")</f>
        <v/>
      </c>
      <c r="L548" s="2" t="str">
        <f>IF(Verplaatsingsdienst!J548&lt;&gt;"",Verplaatsingsdienst!J548,"")</f>
        <v/>
      </c>
    </row>
    <row r="549" spans="1:12" ht="15" customHeight="1" x14ac:dyDescent="0.2">
      <c r="A549" t="str">
        <f>IF(Verplaatsingsdienst!A549&lt;&gt;"",Verplaatsingsdienst!A549,"")</f>
        <v/>
      </c>
      <c r="B549" s="1" t="str">
        <f>IF(Verplaatsingsdienst!B549&lt;&gt;"",Verplaatsingsdienst!B549,"")</f>
        <v/>
      </c>
      <c r="C549" t="str">
        <f>IF(Verplaatsingsdienst!C549&lt;&gt;"",Verplaatsingsdienst!C549,"")</f>
        <v/>
      </c>
      <c r="D549" t="str">
        <f>IF(Verplaatsingsdienst!D549&lt;&gt;"",Verplaatsingsdienst!D549,"")</f>
        <v/>
      </c>
      <c r="E549" s="2" t="str">
        <f>IF(Verplaatsingsdienst!E549&lt;&gt;"",Verplaatsingsdienst!E549,"")</f>
        <v/>
      </c>
      <c r="F549" s="2" t="str">
        <f>IF(Verplaatsingsdienst!F549&lt;&gt;"",Verplaatsingsdienst!F549,"")</f>
        <v/>
      </c>
      <c r="G549" s="31" t="str">
        <f t="shared" si="16"/>
        <v/>
      </c>
      <c r="H549" s="2" t="str">
        <f>IF(Verplaatsingsdienst!G549&lt;&gt;"",Verplaatsingsdienst!G549,"")</f>
        <v/>
      </c>
      <c r="I549" s="2" t="str">
        <f>IF(Verplaatsingsdienst!H549&lt;&gt;"",Verplaatsingsdienst!H549,"")</f>
        <v/>
      </c>
      <c r="J549" s="31" t="str">
        <f t="shared" si="17"/>
        <v/>
      </c>
      <c r="K549" s="2" t="str">
        <f>IF(Verplaatsingsdienst!I549&lt;&gt;"",Verplaatsingsdienst!I549,"")</f>
        <v/>
      </c>
      <c r="L549" s="2" t="str">
        <f>IF(Verplaatsingsdienst!J549&lt;&gt;"",Verplaatsingsdienst!J549,"")</f>
        <v/>
      </c>
    </row>
    <row r="550" spans="1:12" ht="15" customHeight="1" x14ac:dyDescent="0.2">
      <c r="A550" t="str">
        <f>IF(Verplaatsingsdienst!A550&lt;&gt;"",Verplaatsingsdienst!A550,"")</f>
        <v/>
      </c>
      <c r="B550" s="1" t="str">
        <f>IF(Verplaatsingsdienst!B550&lt;&gt;"",Verplaatsingsdienst!B550,"")</f>
        <v/>
      </c>
      <c r="C550" t="str">
        <f>IF(Verplaatsingsdienst!C550&lt;&gt;"",Verplaatsingsdienst!C550,"")</f>
        <v/>
      </c>
      <c r="D550" t="str">
        <f>IF(Verplaatsingsdienst!D550&lt;&gt;"",Verplaatsingsdienst!D550,"")</f>
        <v/>
      </c>
      <c r="E550" s="2" t="str">
        <f>IF(Verplaatsingsdienst!E550&lt;&gt;"",Verplaatsingsdienst!E550,"")</f>
        <v/>
      </c>
      <c r="F550" s="2" t="str">
        <f>IF(Verplaatsingsdienst!F550&lt;&gt;"",Verplaatsingsdienst!F550,"")</f>
        <v/>
      </c>
      <c r="G550" s="31" t="str">
        <f t="shared" si="16"/>
        <v/>
      </c>
      <c r="H550" s="2" t="str">
        <f>IF(Verplaatsingsdienst!G550&lt;&gt;"",Verplaatsingsdienst!G550,"")</f>
        <v/>
      </c>
      <c r="I550" s="2" t="str">
        <f>IF(Verplaatsingsdienst!H550&lt;&gt;"",Verplaatsingsdienst!H550,"")</f>
        <v/>
      </c>
      <c r="J550" s="31" t="str">
        <f t="shared" si="17"/>
        <v/>
      </c>
      <c r="K550" s="2" t="str">
        <f>IF(Verplaatsingsdienst!I550&lt;&gt;"",Verplaatsingsdienst!I550,"")</f>
        <v/>
      </c>
      <c r="L550" s="2" t="str">
        <f>IF(Verplaatsingsdienst!J550&lt;&gt;"",Verplaatsingsdienst!J550,"")</f>
        <v/>
      </c>
    </row>
    <row r="551" spans="1:12" ht="15" customHeight="1" x14ac:dyDescent="0.2">
      <c r="A551" t="str">
        <f>IF(Verplaatsingsdienst!A551&lt;&gt;"",Verplaatsingsdienst!A551,"")</f>
        <v/>
      </c>
      <c r="B551" s="1" t="str">
        <f>IF(Verplaatsingsdienst!B551&lt;&gt;"",Verplaatsingsdienst!B551,"")</f>
        <v/>
      </c>
      <c r="C551" t="str">
        <f>IF(Verplaatsingsdienst!C551&lt;&gt;"",Verplaatsingsdienst!C551,"")</f>
        <v/>
      </c>
      <c r="D551" t="str">
        <f>IF(Verplaatsingsdienst!D551&lt;&gt;"",Verplaatsingsdienst!D551,"")</f>
        <v/>
      </c>
      <c r="E551" s="2" t="str">
        <f>IF(Verplaatsingsdienst!E551&lt;&gt;"",Verplaatsingsdienst!E551,"")</f>
        <v/>
      </c>
      <c r="F551" s="2" t="str">
        <f>IF(Verplaatsingsdienst!F551&lt;&gt;"",Verplaatsingsdienst!F551,"")</f>
        <v/>
      </c>
      <c r="G551" s="31" t="str">
        <f t="shared" si="16"/>
        <v/>
      </c>
      <c r="H551" s="2" t="str">
        <f>IF(Verplaatsingsdienst!G551&lt;&gt;"",Verplaatsingsdienst!G551,"")</f>
        <v/>
      </c>
      <c r="I551" s="2" t="str">
        <f>IF(Verplaatsingsdienst!H551&lt;&gt;"",Verplaatsingsdienst!H551,"")</f>
        <v/>
      </c>
      <c r="J551" s="31" t="str">
        <f t="shared" si="17"/>
        <v/>
      </c>
      <c r="K551" s="2" t="str">
        <f>IF(Verplaatsingsdienst!I551&lt;&gt;"",Verplaatsingsdienst!I551,"")</f>
        <v/>
      </c>
      <c r="L551" s="2" t="str">
        <f>IF(Verplaatsingsdienst!J551&lt;&gt;"",Verplaatsingsdienst!J551,"")</f>
        <v/>
      </c>
    </row>
    <row r="552" spans="1:12" ht="15" customHeight="1" x14ac:dyDescent="0.2">
      <c r="A552" t="str">
        <f>IF(Verplaatsingsdienst!A552&lt;&gt;"",Verplaatsingsdienst!A552,"")</f>
        <v/>
      </c>
      <c r="B552" s="1" t="str">
        <f>IF(Verplaatsingsdienst!B552&lt;&gt;"",Verplaatsingsdienst!B552,"")</f>
        <v/>
      </c>
      <c r="C552" t="str">
        <f>IF(Verplaatsingsdienst!C552&lt;&gt;"",Verplaatsingsdienst!C552,"")</f>
        <v/>
      </c>
      <c r="D552" t="str">
        <f>IF(Verplaatsingsdienst!D552&lt;&gt;"",Verplaatsingsdienst!D552,"")</f>
        <v/>
      </c>
      <c r="E552" s="2" t="str">
        <f>IF(Verplaatsingsdienst!E552&lt;&gt;"",Verplaatsingsdienst!E552,"")</f>
        <v/>
      </c>
      <c r="F552" s="2" t="str">
        <f>IF(Verplaatsingsdienst!F552&lt;&gt;"",Verplaatsingsdienst!F552,"")</f>
        <v/>
      </c>
      <c r="G552" s="31" t="str">
        <f t="shared" si="16"/>
        <v/>
      </c>
      <c r="H552" s="2" t="str">
        <f>IF(Verplaatsingsdienst!G552&lt;&gt;"",Verplaatsingsdienst!G552,"")</f>
        <v/>
      </c>
      <c r="I552" s="2" t="str">
        <f>IF(Verplaatsingsdienst!H552&lt;&gt;"",Verplaatsingsdienst!H552,"")</f>
        <v/>
      </c>
      <c r="J552" s="31" t="str">
        <f t="shared" si="17"/>
        <v/>
      </c>
      <c r="K552" s="2" t="str">
        <f>IF(Verplaatsingsdienst!I552&lt;&gt;"",Verplaatsingsdienst!I552,"")</f>
        <v/>
      </c>
      <c r="L552" s="2" t="str">
        <f>IF(Verplaatsingsdienst!J552&lt;&gt;"",Verplaatsingsdienst!J552,"")</f>
        <v/>
      </c>
    </row>
    <row r="553" spans="1:12" ht="15" customHeight="1" x14ac:dyDescent="0.2">
      <c r="A553" t="str">
        <f>IF(Verplaatsingsdienst!A553&lt;&gt;"",Verplaatsingsdienst!A553,"")</f>
        <v/>
      </c>
      <c r="B553" s="1" t="str">
        <f>IF(Verplaatsingsdienst!B553&lt;&gt;"",Verplaatsingsdienst!B553,"")</f>
        <v/>
      </c>
      <c r="C553" t="str">
        <f>IF(Verplaatsingsdienst!C553&lt;&gt;"",Verplaatsingsdienst!C553,"")</f>
        <v/>
      </c>
      <c r="D553" t="str">
        <f>IF(Verplaatsingsdienst!D553&lt;&gt;"",Verplaatsingsdienst!D553,"")</f>
        <v/>
      </c>
      <c r="E553" s="2" t="str">
        <f>IF(Verplaatsingsdienst!E553&lt;&gt;"",Verplaatsingsdienst!E553,"")</f>
        <v/>
      </c>
      <c r="F553" s="2" t="str">
        <f>IF(Verplaatsingsdienst!F553&lt;&gt;"",Verplaatsingsdienst!F553,"")</f>
        <v/>
      </c>
      <c r="G553" s="31" t="str">
        <f t="shared" si="16"/>
        <v/>
      </c>
      <c r="H553" s="2" t="str">
        <f>IF(Verplaatsingsdienst!G553&lt;&gt;"",Verplaatsingsdienst!G553,"")</f>
        <v/>
      </c>
      <c r="I553" s="2" t="str">
        <f>IF(Verplaatsingsdienst!H553&lt;&gt;"",Verplaatsingsdienst!H553,"")</f>
        <v/>
      </c>
      <c r="J553" s="31" t="str">
        <f t="shared" si="17"/>
        <v/>
      </c>
      <c r="K553" s="2" t="str">
        <f>IF(Verplaatsingsdienst!I553&lt;&gt;"",Verplaatsingsdienst!I553,"")</f>
        <v/>
      </c>
      <c r="L553" s="2" t="str">
        <f>IF(Verplaatsingsdienst!J553&lt;&gt;"",Verplaatsingsdienst!J553,"")</f>
        <v/>
      </c>
    </row>
    <row r="554" spans="1:12" ht="15" customHeight="1" x14ac:dyDescent="0.2">
      <c r="A554" t="str">
        <f>IF(Verplaatsingsdienst!A554&lt;&gt;"",Verplaatsingsdienst!A554,"")</f>
        <v/>
      </c>
      <c r="B554" s="1" t="str">
        <f>IF(Verplaatsingsdienst!B554&lt;&gt;"",Verplaatsingsdienst!B554,"")</f>
        <v/>
      </c>
      <c r="C554" t="str">
        <f>IF(Verplaatsingsdienst!C554&lt;&gt;"",Verplaatsingsdienst!C554,"")</f>
        <v/>
      </c>
      <c r="D554" t="str">
        <f>IF(Verplaatsingsdienst!D554&lt;&gt;"",Verplaatsingsdienst!D554,"")</f>
        <v/>
      </c>
      <c r="E554" s="2" t="str">
        <f>IF(Verplaatsingsdienst!E554&lt;&gt;"",Verplaatsingsdienst!E554,"")</f>
        <v/>
      </c>
      <c r="F554" s="2" t="str">
        <f>IF(Verplaatsingsdienst!F554&lt;&gt;"",Verplaatsingsdienst!F554,"")</f>
        <v/>
      </c>
      <c r="G554" s="31" t="str">
        <f t="shared" si="16"/>
        <v/>
      </c>
      <c r="H554" s="2" t="str">
        <f>IF(Verplaatsingsdienst!G554&lt;&gt;"",Verplaatsingsdienst!G554,"")</f>
        <v/>
      </c>
      <c r="I554" s="2" t="str">
        <f>IF(Verplaatsingsdienst!H554&lt;&gt;"",Verplaatsingsdienst!H554,"")</f>
        <v/>
      </c>
      <c r="J554" s="31" t="str">
        <f t="shared" si="17"/>
        <v/>
      </c>
      <c r="K554" s="2" t="str">
        <f>IF(Verplaatsingsdienst!I554&lt;&gt;"",Verplaatsingsdienst!I554,"")</f>
        <v/>
      </c>
      <c r="L554" s="2" t="str">
        <f>IF(Verplaatsingsdienst!J554&lt;&gt;"",Verplaatsingsdienst!J554,"")</f>
        <v/>
      </c>
    </row>
    <row r="555" spans="1:12" ht="15" customHeight="1" x14ac:dyDescent="0.2">
      <c r="A555" t="str">
        <f>IF(Verplaatsingsdienst!A555&lt;&gt;"",Verplaatsingsdienst!A555,"")</f>
        <v/>
      </c>
      <c r="B555" s="1" t="str">
        <f>IF(Verplaatsingsdienst!B555&lt;&gt;"",Verplaatsingsdienst!B555,"")</f>
        <v/>
      </c>
      <c r="C555" t="str">
        <f>IF(Verplaatsingsdienst!C555&lt;&gt;"",Verplaatsingsdienst!C555,"")</f>
        <v/>
      </c>
      <c r="D555" t="str">
        <f>IF(Verplaatsingsdienst!D555&lt;&gt;"",Verplaatsingsdienst!D555,"")</f>
        <v/>
      </c>
      <c r="E555" s="2" t="str">
        <f>IF(Verplaatsingsdienst!E555&lt;&gt;"",Verplaatsingsdienst!E555,"")</f>
        <v/>
      </c>
      <c r="F555" s="2" t="str">
        <f>IF(Verplaatsingsdienst!F555&lt;&gt;"",Verplaatsingsdienst!F555,"")</f>
        <v/>
      </c>
      <c r="G555" s="31" t="str">
        <f t="shared" si="16"/>
        <v/>
      </c>
      <c r="H555" s="2" t="str">
        <f>IF(Verplaatsingsdienst!G555&lt;&gt;"",Verplaatsingsdienst!G555,"")</f>
        <v/>
      </c>
      <c r="I555" s="2" t="str">
        <f>IF(Verplaatsingsdienst!H555&lt;&gt;"",Verplaatsingsdienst!H555,"")</f>
        <v/>
      </c>
      <c r="J555" s="31" t="str">
        <f t="shared" si="17"/>
        <v/>
      </c>
      <c r="K555" s="2" t="str">
        <f>IF(Verplaatsingsdienst!I555&lt;&gt;"",Verplaatsingsdienst!I555,"")</f>
        <v/>
      </c>
      <c r="L555" s="2" t="str">
        <f>IF(Verplaatsingsdienst!J555&lt;&gt;"",Verplaatsingsdienst!J555,"")</f>
        <v/>
      </c>
    </row>
    <row r="556" spans="1:12" ht="15" customHeight="1" x14ac:dyDescent="0.2">
      <c r="A556" t="str">
        <f>IF(Verplaatsingsdienst!A556&lt;&gt;"",Verplaatsingsdienst!A556,"")</f>
        <v/>
      </c>
      <c r="B556" s="1" t="str">
        <f>IF(Verplaatsingsdienst!B556&lt;&gt;"",Verplaatsingsdienst!B556,"")</f>
        <v/>
      </c>
      <c r="C556" t="str">
        <f>IF(Verplaatsingsdienst!C556&lt;&gt;"",Verplaatsingsdienst!C556,"")</f>
        <v/>
      </c>
      <c r="D556" t="str">
        <f>IF(Verplaatsingsdienst!D556&lt;&gt;"",Verplaatsingsdienst!D556,"")</f>
        <v/>
      </c>
      <c r="E556" s="2" t="str">
        <f>IF(Verplaatsingsdienst!E556&lt;&gt;"",Verplaatsingsdienst!E556,"")</f>
        <v/>
      </c>
      <c r="F556" s="2" t="str">
        <f>IF(Verplaatsingsdienst!F556&lt;&gt;"",Verplaatsingsdienst!F556,"")</f>
        <v/>
      </c>
      <c r="G556" s="31" t="str">
        <f t="shared" si="16"/>
        <v/>
      </c>
      <c r="H556" s="2" t="str">
        <f>IF(Verplaatsingsdienst!G556&lt;&gt;"",Verplaatsingsdienst!G556,"")</f>
        <v/>
      </c>
      <c r="I556" s="2" t="str">
        <f>IF(Verplaatsingsdienst!H556&lt;&gt;"",Verplaatsingsdienst!H556,"")</f>
        <v/>
      </c>
      <c r="J556" s="31" t="str">
        <f t="shared" si="17"/>
        <v/>
      </c>
      <c r="K556" s="2" t="str">
        <f>IF(Verplaatsingsdienst!I556&lt;&gt;"",Verplaatsingsdienst!I556,"")</f>
        <v/>
      </c>
      <c r="L556" s="2" t="str">
        <f>IF(Verplaatsingsdienst!J556&lt;&gt;"",Verplaatsingsdienst!J556,"")</f>
        <v/>
      </c>
    </row>
    <row r="557" spans="1:12" ht="15" customHeight="1" x14ac:dyDescent="0.2">
      <c r="A557" t="str">
        <f>IF(Verplaatsingsdienst!A557&lt;&gt;"",Verplaatsingsdienst!A557,"")</f>
        <v/>
      </c>
      <c r="B557" s="1" t="str">
        <f>IF(Verplaatsingsdienst!B557&lt;&gt;"",Verplaatsingsdienst!B557,"")</f>
        <v/>
      </c>
      <c r="C557" t="str">
        <f>IF(Verplaatsingsdienst!C557&lt;&gt;"",Verplaatsingsdienst!C557,"")</f>
        <v/>
      </c>
      <c r="D557" t="str">
        <f>IF(Verplaatsingsdienst!D557&lt;&gt;"",Verplaatsingsdienst!D557,"")</f>
        <v/>
      </c>
      <c r="E557" s="2" t="str">
        <f>IF(Verplaatsingsdienst!E557&lt;&gt;"",Verplaatsingsdienst!E557,"")</f>
        <v/>
      </c>
      <c r="F557" s="2" t="str">
        <f>IF(Verplaatsingsdienst!F557&lt;&gt;"",Verplaatsingsdienst!F557,"")</f>
        <v/>
      </c>
      <c r="G557" s="31" t="str">
        <f t="shared" si="16"/>
        <v/>
      </c>
      <c r="H557" s="2" t="str">
        <f>IF(Verplaatsingsdienst!G557&lt;&gt;"",Verplaatsingsdienst!G557,"")</f>
        <v/>
      </c>
      <c r="I557" s="2" t="str">
        <f>IF(Verplaatsingsdienst!H557&lt;&gt;"",Verplaatsingsdienst!H557,"")</f>
        <v/>
      </c>
      <c r="J557" s="31" t="str">
        <f t="shared" si="17"/>
        <v/>
      </c>
      <c r="K557" s="2" t="str">
        <f>IF(Verplaatsingsdienst!I557&lt;&gt;"",Verplaatsingsdienst!I557,"")</f>
        <v/>
      </c>
      <c r="L557" s="2" t="str">
        <f>IF(Verplaatsingsdienst!J557&lt;&gt;"",Verplaatsingsdienst!J557,"")</f>
        <v/>
      </c>
    </row>
    <row r="558" spans="1:12" ht="15" customHeight="1" x14ac:dyDescent="0.2">
      <c r="A558" t="str">
        <f>IF(Verplaatsingsdienst!A558&lt;&gt;"",Verplaatsingsdienst!A558,"")</f>
        <v/>
      </c>
      <c r="B558" s="1" t="str">
        <f>IF(Verplaatsingsdienst!B558&lt;&gt;"",Verplaatsingsdienst!B558,"")</f>
        <v/>
      </c>
      <c r="C558" t="str">
        <f>IF(Verplaatsingsdienst!C558&lt;&gt;"",Verplaatsingsdienst!C558,"")</f>
        <v/>
      </c>
      <c r="D558" t="str">
        <f>IF(Verplaatsingsdienst!D558&lt;&gt;"",Verplaatsingsdienst!D558,"")</f>
        <v/>
      </c>
      <c r="E558" s="2" t="str">
        <f>IF(Verplaatsingsdienst!E558&lt;&gt;"",Verplaatsingsdienst!E558,"")</f>
        <v/>
      </c>
      <c r="F558" s="2" t="str">
        <f>IF(Verplaatsingsdienst!F558&lt;&gt;"",Verplaatsingsdienst!F558,"")</f>
        <v/>
      </c>
      <c r="G558" s="31" t="str">
        <f t="shared" si="16"/>
        <v/>
      </c>
      <c r="H558" s="2" t="str">
        <f>IF(Verplaatsingsdienst!G558&lt;&gt;"",Verplaatsingsdienst!G558,"")</f>
        <v/>
      </c>
      <c r="I558" s="2" t="str">
        <f>IF(Verplaatsingsdienst!H558&lt;&gt;"",Verplaatsingsdienst!H558,"")</f>
        <v/>
      </c>
      <c r="J558" s="31" t="str">
        <f t="shared" si="17"/>
        <v/>
      </c>
      <c r="K558" s="2" t="str">
        <f>IF(Verplaatsingsdienst!I558&lt;&gt;"",Verplaatsingsdienst!I558,"")</f>
        <v/>
      </c>
      <c r="L558" s="2" t="str">
        <f>IF(Verplaatsingsdienst!J558&lt;&gt;"",Verplaatsingsdienst!J558,"")</f>
        <v/>
      </c>
    </row>
    <row r="559" spans="1:12" ht="15" customHeight="1" x14ac:dyDescent="0.2">
      <c r="A559" t="str">
        <f>IF(Verplaatsingsdienst!A559&lt;&gt;"",Verplaatsingsdienst!A559,"")</f>
        <v/>
      </c>
      <c r="B559" s="1" t="str">
        <f>IF(Verplaatsingsdienst!B559&lt;&gt;"",Verplaatsingsdienst!B559,"")</f>
        <v/>
      </c>
      <c r="C559" t="str">
        <f>IF(Verplaatsingsdienst!C559&lt;&gt;"",Verplaatsingsdienst!C559,"")</f>
        <v/>
      </c>
      <c r="D559" t="str">
        <f>IF(Verplaatsingsdienst!D559&lt;&gt;"",Verplaatsingsdienst!D559,"")</f>
        <v/>
      </c>
      <c r="E559" s="2" t="str">
        <f>IF(Verplaatsingsdienst!E559&lt;&gt;"",Verplaatsingsdienst!E559,"")</f>
        <v/>
      </c>
      <c r="F559" s="2" t="str">
        <f>IF(Verplaatsingsdienst!F559&lt;&gt;"",Verplaatsingsdienst!F559,"")</f>
        <v/>
      </c>
      <c r="G559" s="31" t="str">
        <f t="shared" si="16"/>
        <v/>
      </c>
      <c r="H559" s="2" t="str">
        <f>IF(Verplaatsingsdienst!G559&lt;&gt;"",Verplaatsingsdienst!G559,"")</f>
        <v/>
      </c>
      <c r="I559" s="2" t="str">
        <f>IF(Verplaatsingsdienst!H559&lt;&gt;"",Verplaatsingsdienst!H559,"")</f>
        <v/>
      </c>
      <c r="J559" s="31" t="str">
        <f t="shared" si="17"/>
        <v/>
      </c>
      <c r="K559" s="2" t="str">
        <f>IF(Verplaatsingsdienst!I559&lt;&gt;"",Verplaatsingsdienst!I559,"")</f>
        <v/>
      </c>
      <c r="L559" s="2" t="str">
        <f>IF(Verplaatsingsdienst!J559&lt;&gt;"",Verplaatsingsdienst!J559,"")</f>
        <v/>
      </c>
    </row>
    <row r="560" spans="1:12" ht="15" customHeight="1" x14ac:dyDescent="0.2">
      <c r="A560" t="str">
        <f>IF(Verplaatsingsdienst!A560&lt;&gt;"",Verplaatsingsdienst!A560,"")</f>
        <v/>
      </c>
      <c r="B560" s="1" t="str">
        <f>IF(Verplaatsingsdienst!B560&lt;&gt;"",Verplaatsingsdienst!B560,"")</f>
        <v/>
      </c>
      <c r="C560" t="str">
        <f>IF(Verplaatsingsdienst!C560&lt;&gt;"",Verplaatsingsdienst!C560,"")</f>
        <v/>
      </c>
      <c r="D560" t="str">
        <f>IF(Verplaatsingsdienst!D560&lt;&gt;"",Verplaatsingsdienst!D560,"")</f>
        <v/>
      </c>
      <c r="E560" s="2" t="str">
        <f>IF(Verplaatsingsdienst!E560&lt;&gt;"",Verplaatsingsdienst!E560,"")</f>
        <v/>
      </c>
      <c r="F560" s="2" t="str">
        <f>IF(Verplaatsingsdienst!F560&lt;&gt;"",Verplaatsingsdienst!F560,"")</f>
        <v/>
      </c>
      <c r="G560" s="31" t="str">
        <f t="shared" si="16"/>
        <v/>
      </c>
      <c r="H560" s="2" t="str">
        <f>IF(Verplaatsingsdienst!G560&lt;&gt;"",Verplaatsingsdienst!G560,"")</f>
        <v/>
      </c>
      <c r="I560" s="2" t="str">
        <f>IF(Verplaatsingsdienst!H560&lt;&gt;"",Verplaatsingsdienst!H560,"")</f>
        <v/>
      </c>
      <c r="J560" s="31" t="str">
        <f t="shared" si="17"/>
        <v/>
      </c>
      <c r="K560" s="2" t="str">
        <f>IF(Verplaatsingsdienst!I560&lt;&gt;"",Verplaatsingsdienst!I560,"")</f>
        <v/>
      </c>
      <c r="L560" s="2" t="str">
        <f>IF(Verplaatsingsdienst!J560&lt;&gt;"",Verplaatsingsdienst!J560,"")</f>
        <v/>
      </c>
    </row>
    <row r="561" spans="1:12" ht="15" customHeight="1" x14ac:dyDescent="0.2">
      <c r="A561" t="str">
        <f>IF(Verplaatsingsdienst!A561&lt;&gt;"",Verplaatsingsdienst!A561,"")</f>
        <v/>
      </c>
      <c r="B561" s="1" t="str">
        <f>IF(Verplaatsingsdienst!B561&lt;&gt;"",Verplaatsingsdienst!B561,"")</f>
        <v/>
      </c>
      <c r="C561" t="str">
        <f>IF(Verplaatsingsdienst!C561&lt;&gt;"",Verplaatsingsdienst!C561,"")</f>
        <v/>
      </c>
      <c r="D561" t="str">
        <f>IF(Verplaatsingsdienst!D561&lt;&gt;"",Verplaatsingsdienst!D561,"")</f>
        <v/>
      </c>
      <c r="E561" s="2" t="str">
        <f>IF(Verplaatsingsdienst!E561&lt;&gt;"",Verplaatsingsdienst!E561,"")</f>
        <v/>
      </c>
      <c r="F561" s="2" t="str">
        <f>IF(Verplaatsingsdienst!F561&lt;&gt;"",Verplaatsingsdienst!F561,"")</f>
        <v/>
      </c>
      <c r="G561" s="31" t="str">
        <f t="shared" si="16"/>
        <v/>
      </c>
      <c r="H561" s="2" t="str">
        <f>IF(Verplaatsingsdienst!G561&lt;&gt;"",Verplaatsingsdienst!G561,"")</f>
        <v/>
      </c>
      <c r="I561" s="2" t="str">
        <f>IF(Verplaatsingsdienst!H561&lt;&gt;"",Verplaatsingsdienst!H561,"")</f>
        <v/>
      </c>
      <c r="J561" s="31" t="str">
        <f t="shared" si="17"/>
        <v/>
      </c>
      <c r="K561" s="2" t="str">
        <f>IF(Verplaatsingsdienst!I561&lt;&gt;"",Verplaatsingsdienst!I561,"")</f>
        <v/>
      </c>
      <c r="L561" s="2" t="str">
        <f>IF(Verplaatsingsdienst!J561&lt;&gt;"",Verplaatsingsdienst!J561,"")</f>
        <v/>
      </c>
    </row>
    <row r="562" spans="1:12" ht="15" customHeight="1" x14ac:dyDescent="0.2">
      <c r="A562" t="str">
        <f>IF(Verplaatsingsdienst!A562&lt;&gt;"",Verplaatsingsdienst!A562,"")</f>
        <v/>
      </c>
      <c r="B562" s="1" t="str">
        <f>IF(Verplaatsingsdienst!B562&lt;&gt;"",Verplaatsingsdienst!B562,"")</f>
        <v/>
      </c>
      <c r="C562" t="str">
        <f>IF(Verplaatsingsdienst!C562&lt;&gt;"",Verplaatsingsdienst!C562,"")</f>
        <v/>
      </c>
      <c r="D562" t="str">
        <f>IF(Verplaatsingsdienst!D562&lt;&gt;"",Verplaatsingsdienst!D562,"")</f>
        <v/>
      </c>
      <c r="E562" s="2" t="str">
        <f>IF(Verplaatsingsdienst!E562&lt;&gt;"",Verplaatsingsdienst!E562,"")</f>
        <v/>
      </c>
      <c r="F562" s="2" t="str">
        <f>IF(Verplaatsingsdienst!F562&lt;&gt;"",Verplaatsingsdienst!F562,"")</f>
        <v/>
      </c>
      <c r="G562" s="31" t="str">
        <f t="shared" si="16"/>
        <v/>
      </c>
      <c r="H562" s="2" t="str">
        <f>IF(Verplaatsingsdienst!G562&lt;&gt;"",Verplaatsingsdienst!G562,"")</f>
        <v/>
      </c>
      <c r="I562" s="2" t="str">
        <f>IF(Verplaatsingsdienst!H562&lt;&gt;"",Verplaatsingsdienst!H562,"")</f>
        <v/>
      </c>
      <c r="J562" s="31" t="str">
        <f t="shared" si="17"/>
        <v/>
      </c>
      <c r="K562" s="2" t="str">
        <f>IF(Verplaatsingsdienst!I562&lt;&gt;"",Verplaatsingsdienst!I562,"")</f>
        <v/>
      </c>
      <c r="L562" s="2" t="str">
        <f>IF(Verplaatsingsdienst!J562&lt;&gt;"",Verplaatsingsdienst!J562,"")</f>
        <v/>
      </c>
    </row>
    <row r="563" spans="1:12" ht="15" customHeight="1" x14ac:dyDescent="0.2">
      <c r="A563" t="str">
        <f>IF(Verplaatsingsdienst!A563&lt;&gt;"",Verplaatsingsdienst!A563,"")</f>
        <v/>
      </c>
      <c r="B563" s="1" t="str">
        <f>IF(Verplaatsingsdienst!B563&lt;&gt;"",Verplaatsingsdienst!B563,"")</f>
        <v/>
      </c>
      <c r="C563" t="str">
        <f>IF(Verplaatsingsdienst!C563&lt;&gt;"",Verplaatsingsdienst!C563,"")</f>
        <v/>
      </c>
      <c r="D563" t="str">
        <f>IF(Verplaatsingsdienst!D563&lt;&gt;"",Verplaatsingsdienst!D563,"")</f>
        <v/>
      </c>
      <c r="E563" s="2" t="str">
        <f>IF(Verplaatsingsdienst!E563&lt;&gt;"",Verplaatsingsdienst!E563,"")</f>
        <v/>
      </c>
      <c r="F563" s="2" t="str">
        <f>IF(Verplaatsingsdienst!F563&lt;&gt;"",Verplaatsingsdienst!F563,"")</f>
        <v/>
      </c>
      <c r="G563" s="31" t="str">
        <f t="shared" si="16"/>
        <v/>
      </c>
      <c r="H563" s="2" t="str">
        <f>IF(Verplaatsingsdienst!G563&lt;&gt;"",Verplaatsingsdienst!G563,"")</f>
        <v/>
      </c>
      <c r="I563" s="2" t="str">
        <f>IF(Verplaatsingsdienst!H563&lt;&gt;"",Verplaatsingsdienst!H563,"")</f>
        <v/>
      </c>
      <c r="J563" s="31" t="str">
        <f t="shared" si="17"/>
        <v/>
      </c>
      <c r="K563" s="2" t="str">
        <f>IF(Verplaatsingsdienst!I563&lt;&gt;"",Verplaatsingsdienst!I563,"")</f>
        <v/>
      </c>
      <c r="L563" s="2" t="str">
        <f>IF(Verplaatsingsdienst!J563&lt;&gt;"",Verplaatsingsdienst!J563,"")</f>
        <v/>
      </c>
    </row>
    <row r="564" spans="1:12" ht="15" customHeight="1" x14ac:dyDescent="0.2">
      <c r="A564" t="str">
        <f>IF(Verplaatsingsdienst!A564&lt;&gt;"",Verplaatsingsdienst!A564,"")</f>
        <v/>
      </c>
      <c r="B564" s="1" t="str">
        <f>IF(Verplaatsingsdienst!B564&lt;&gt;"",Verplaatsingsdienst!B564,"")</f>
        <v/>
      </c>
      <c r="C564" t="str">
        <f>IF(Verplaatsingsdienst!C564&lt;&gt;"",Verplaatsingsdienst!C564,"")</f>
        <v/>
      </c>
      <c r="D564" t="str">
        <f>IF(Verplaatsingsdienst!D564&lt;&gt;"",Verplaatsingsdienst!D564,"")</f>
        <v/>
      </c>
      <c r="E564" s="2" t="str">
        <f>IF(Verplaatsingsdienst!E564&lt;&gt;"",Verplaatsingsdienst!E564,"")</f>
        <v/>
      </c>
      <c r="F564" s="2" t="str">
        <f>IF(Verplaatsingsdienst!F564&lt;&gt;"",Verplaatsingsdienst!F564,"")</f>
        <v/>
      </c>
      <c r="G564" s="31" t="str">
        <f t="shared" si="16"/>
        <v/>
      </c>
      <c r="H564" s="2" t="str">
        <f>IF(Verplaatsingsdienst!G564&lt;&gt;"",Verplaatsingsdienst!G564,"")</f>
        <v/>
      </c>
      <c r="I564" s="2" t="str">
        <f>IF(Verplaatsingsdienst!H564&lt;&gt;"",Verplaatsingsdienst!H564,"")</f>
        <v/>
      </c>
      <c r="J564" s="31" t="str">
        <f t="shared" si="17"/>
        <v/>
      </c>
      <c r="K564" s="2" t="str">
        <f>IF(Verplaatsingsdienst!I564&lt;&gt;"",Verplaatsingsdienst!I564,"")</f>
        <v/>
      </c>
      <c r="L564" s="2" t="str">
        <f>IF(Verplaatsingsdienst!J564&lt;&gt;"",Verplaatsingsdienst!J564,"")</f>
        <v/>
      </c>
    </row>
    <row r="565" spans="1:12" ht="15" customHeight="1" x14ac:dyDescent="0.2">
      <c r="A565" t="str">
        <f>IF(Verplaatsingsdienst!A565&lt;&gt;"",Verplaatsingsdienst!A565,"")</f>
        <v/>
      </c>
      <c r="B565" s="1" t="str">
        <f>IF(Verplaatsingsdienst!B565&lt;&gt;"",Verplaatsingsdienst!B565,"")</f>
        <v/>
      </c>
      <c r="C565" t="str">
        <f>IF(Verplaatsingsdienst!C565&lt;&gt;"",Verplaatsingsdienst!C565,"")</f>
        <v/>
      </c>
      <c r="D565" t="str">
        <f>IF(Verplaatsingsdienst!D565&lt;&gt;"",Verplaatsingsdienst!D565,"")</f>
        <v/>
      </c>
      <c r="E565" s="2" t="str">
        <f>IF(Verplaatsingsdienst!E565&lt;&gt;"",Verplaatsingsdienst!E565,"")</f>
        <v/>
      </c>
      <c r="F565" s="2" t="str">
        <f>IF(Verplaatsingsdienst!F565&lt;&gt;"",Verplaatsingsdienst!F565,"")</f>
        <v/>
      </c>
      <c r="G565" s="31" t="str">
        <f t="shared" si="16"/>
        <v/>
      </c>
      <c r="H565" s="2" t="str">
        <f>IF(Verplaatsingsdienst!G565&lt;&gt;"",Verplaatsingsdienst!G565,"")</f>
        <v/>
      </c>
      <c r="I565" s="2" t="str">
        <f>IF(Verplaatsingsdienst!H565&lt;&gt;"",Verplaatsingsdienst!H565,"")</f>
        <v/>
      </c>
      <c r="J565" s="31" t="str">
        <f t="shared" si="17"/>
        <v/>
      </c>
      <c r="K565" s="2" t="str">
        <f>IF(Verplaatsingsdienst!I565&lt;&gt;"",Verplaatsingsdienst!I565,"")</f>
        <v/>
      </c>
      <c r="L565" s="2" t="str">
        <f>IF(Verplaatsingsdienst!J565&lt;&gt;"",Verplaatsingsdienst!J565,"")</f>
        <v/>
      </c>
    </row>
    <row r="566" spans="1:12" ht="15" customHeight="1" x14ac:dyDescent="0.2">
      <c r="A566" t="str">
        <f>IF(Verplaatsingsdienst!A566&lt;&gt;"",Verplaatsingsdienst!A566,"")</f>
        <v/>
      </c>
      <c r="B566" s="1" t="str">
        <f>IF(Verplaatsingsdienst!B566&lt;&gt;"",Verplaatsingsdienst!B566,"")</f>
        <v/>
      </c>
      <c r="C566" t="str">
        <f>IF(Verplaatsingsdienst!C566&lt;&gt;"",Verplaatsingsdienst!C566,"")</f>
        <v/>
      </c>
      <c r="D566" t="str">
        <f>IF(Verplaatsingsdienst!D566&lt;&gt;"",Verplaatsingsdienst!D566,"")</f>
        <v/>
      </c>
      <c r="E566" s="2" t="str">
        <f>IF(Verplaatsingsdienst!E566&lt;&gt;"",Verplaatsingsdienst!E566,"")</f>
        <v/>
      </c>
      <c r="F566" s="2" t="str">
        <f>IF(Verplaatsingsdienst!F566&lt;&gt;"",Verplaatsingsdienst!F566,"")</f>
        <v/>
      </c>
      <c r="G566" s="31" t="str">
        <f t="shared" si="16"/>
        <v/>
      </c>
      <c r="H566" s="2" t="str">
        <f>IF(Verplaatsingsdienst!G566&lt;&gt;"",Verplaatsingsdienst!G566,"")</f>
        <v/>
      </c>
      <c r="I566" s="2" t="str">
        <f>IF(Verplaatsingsdienst!H566&lt;&gt;"",Verplaatsingsdienst!H566,"")</f>
        <v/>
      </c>
      <c r="J566" s="31" t="str">
        <f t="shared" si="17"/>
        <v/>
      </c>
      <c r="K566" s="2" t="str">
        <f>IF(Verplaatsingsdienst!I566&lt;&gt;"",Verplaatsingsdienst!I566,"")</f>
        <v/>
      </c>
      <c r="L566" s="2" t="str">
        <f>IF(Verplaatsingsdienst!J566&lt;&gt;"",Verplaatsingsdienst!J566,"")</f>
        <v/>
      </c>
    </row>
    <row r="567" spans="1:12" ht="15" customHeight="1" x14ac:dyDescent="0.2">
      <c r="A567" t="str">
        <f>IF(Verplaatsingsdienst!A567&lt;&gt;"",Verplaatsingsdienst!A567,"")</f>
        <v/>
      </c>
      <c r="B567" s="1" t="str">
        <f>IF(Verplaatsingsdienst!B567&lt;&gt;"",Verplaatsingsdienst!B567,"")</f>
        <v/>
      </c>
      <c r="C567" t="str">
        <f>IF(Verplaatsingsdienst!C567&lt;&gt;"",Verplaatsingsdienst!C567,"")</f>
        <v/>
      </c>
      <c r="D567" t="str">
        <f>IF(Verplaatsingsdienst!D567&lt;&gt;"",Verplaatsingsdienst!D567,"")</f>
        <v/>
      </c>
      <c r="E567" s="2" t="str">
        <f>IF(Verplaatsingsdienst!E567&lt;&gt;"",Verplaatsingsdienst!E567,"")</f>
        <v/>
      </c>
      <c r="F567" s="2" t="str">
        <f>IF(Verplaatsingsdienst!F567&lt;&gt;"",Verplaatsingsdienst!F567,"")</f>
        <v/>
      </c>
      <c r="G567" s="31" t="str">
        <f t="shared" si="16"/>
        <v/>
      </c>
      <c r="H567" s="2" t="str">
        <f>IF(Verplaatsingsdienst!G567&lt;&gt;"",Verplaatsingsdienst!G567,"")</f>
        <v/>
      </c>
      <c r="I567" s="2" t="str">
        <f>IF(Verplaatsingsdienst!H567&lt;&gt;"",Verplaatsingsdienst!H567,"")</f>
        <v/>
      </c>
      <c r="J567" s="31" t="str">
        <f t="shared" si="17"/>
        <v/>
      </c>
      <c r="K567" s="2" t="str">
        <f>IF(Verplaatsingsdienst!I567&lt;&gt;"",Verplaatsingsdienst!I567,"")</f>
        <v/>
      </c>
      <c r="L567" s="2" t="str">
        <f>IF(Verplaatsingsdienst!J567&lt;&gt;"",Verplaatsingsdienst!J567,"")</f>
        <v/>
      </c>
    </row>
    <row r="568" spans="1:12" ht="15" customHeight="1" x14ac:dyDescent="0.2">
      <c r="A568" t="str">
        <f>IF(Verplaatsingsdienst!A568&lt;&gt;"",Verplaatsingsdienst!A568,"")</f>
        <v/>
      </c>
      <c r="B568" s="1" t="str">
        <f>IF(Verplaatsingsdienst!B568&lt;&gt;"",Verplaatsingsdienst!B568,"")</f>
        <v/>
      </c>
      <c r="C568" t="str">
        <f>IF(Verplaatsingsdienst!C568&lt;&gt;"",Verplaatsingsdienst!C568,"")</f>
        <v/>
      </c>
      <c r="D568" t="str">
        <f>IF(Verplaatsingsdienst!D568&lt;&gt;"",Verplaatsingsdienst!D568,"")</f>
        <v/>
      </c>
      <c r="E568" s="2" t="str">
        <f>IF(Verplaatsingsdienst!E568&lt;&gt;"",Verplaatsingsdienst!E568,"")</f>
        <v/>
      </c>
      <c r="F568" s="2" t="str">
        <f>IF(Verplaatsingsdienst!F568&lt;&gt;"",Verplaatsingsdienst!F568,"")</f>
        <v/>
      </c>
      <c r="G568" s="31" t="str">
        <f t="shared" si="16"/>
        <v/>
      </c>
      <c r="H568" s="2" t="str">
        <f>IF(Verplaatsingsdienst!G568&lt;&gt;"",Verplaatsingsdienst!G568,"")</f>
        <v/>
      </c>
      <c r="I568" s="2" t="str">
        <f>IF(Verplaatsingsdienst!H568&lt;&gt;"",Verplaatsingsdienst!H568,"")</f>
        <v/>
      </c>
      <c r="J568" s="31" t="str">
        <f t="shared" si="17"/>
        <v/>
      </c>
      <c r="K568" s="2" t="str">
        <f>IF(Verplaatsingsdienst!I568&lt;&gt;"",Verplaatsingsdienst!I568,"")</f>
        <v/>
      </c>
      <c r="L568" s="2" t="str">
        <f>IF(Verplaatsingsdienst!J568&lt;&gt;"",Verplaatsingsdienst!J568,"")</f>
        <v/>
      </c>
    </row>
    <row r="569" spans="1:12" ht="15" customHeight="1" x14ac:dyDescent="0.2">
      <c r="A569" t="str">
        <f>IF(Verplaatsingsdienst!A569&lt;&gt;"",Verplaatsingsdienst!A569,"")</f>
        <v/>
      </c>
      <c r="B569" s="1" t="str">
        <f>IF(Verplaatsingsdienst!B569&lt;&gt;"",Verplaatsingsdienst!B569,"")</f>
        <v/>
      </c>
      <c r="C569" t="str">
        <f>IF(Verplaatsingsdienst!C569&lt;&gt;"",Verplaatsingsdienst!C569,"")</f>
        <v/>
      </c>
      <c r="D569" t="str">
        <f>IF(Verplaatsingsdienst!D569&lt;&gt;"",Verplaatsingsdienst!D569,"")</f>
        <v/>
      </c>
      <c r="E569" s="2" t="str">
        <f>IF(Verplaatsingsdienst!E569&lt;&gt;"",Verplaatsingsdienst!E569,"")</f>
        <v/>
      </c>
      <c r="F569" s="2" t="str">
        <f>IF(Verplaatsingsdienst!F569&lt;&gt;"",Verplaatsingsdienst!F569,"")</f>
        <v/>
      </c>
      <c r="G569" s="31" t="str">
        <f t="shared" si="16"/>
        <v/>
      </c>
      <c r="H569" s="2" t="str">
        <f>IF(Verplaatsingsdienst!G569&lt;&gt;"",Verplaatsingsdienst!G569,"")</f>
        <v/>
      </c>
      <c r="I569" s="2" t="str">
        <f>IF(Verplaatsingsdienst!H569&lt;&gt;"",Verplaatsingsdienst!H569,"")</f>
        <v/>
      </c>
      <c r="J569" s="31" t="str">
        <f t="shared" si="17"/>
        <v/>
      </c>
      <c r="K569" s="2" t="str">
        <f>IF(Verplaatsingsdienst!I569&lt;&gt;"",Verplaatsingsdienst!I569,"")</f>
        <v/>
      </c>
      <c r="L569" s="2" t="str">
        <f>IF(Verplaatsingsdienst!J569&lt;&gt;"",Verplaatsingsdienst!J569,"")</f>
        <v/>
      </c>
    </row>
    <row r="570" spans="1:12" ht="15" customHeight="1" x14ac:dyDescent="0.2">
      <c r="A570" t="str">
        <f>IF(Verplaatsingsdienst!A570&lt;&gt;"",Verplaatsingsdienst!A570,"")</f>
        <v/>
      </c>
      <c r="B570" s="1" t="str">
        <f>IF(Verplaatsingsdienst!B570&lt;&gt;"",Verplaatsingsdienst!B570,"")</f>
        <v/>
      </c>
      <c r="C570" t="str">
        <f>IF(Verplaatsingsdienst!C570&lt;&gt;"",Verplaatsingsdienst!C570,"")</f>
        <v/>
      </c>
      <c r="D570" t="str">
        <f>IF(Verplaatsingsdienst!D570&lt;&gt;"",Verplaatsingsdienst!D570,"")</f>
        <v/>
      </c>
      <c r="E570" s="2" t="str">
        <f>IF(Verplaatsingsdienst!E570&lt;&gt;"",Verplaatsingsdienst!E570,"")</f>
        <v/>
      </c>
      <c r="F570" s="2" t="str">
        <f>IF(Verplaatsingsdienst!F570&lt;&gt;"",Verplaatsingsdienst!F570,"")</f>
        <v/>
      </c>
      <c r="G570" s="31" t="str">
        <f t="shared" si="16"/>
        <v/>
      </c>
      <c r="H570" s="2" t="str">
        <f>IF(Verplaatsingsdienst!G570&lt;&gt;"",Verplaatsingsdienst!G570,"")</f>
        <v/>
      </c>
      <c r="I570" s="2" t="str">
        <f>IF(Verplaatsingsdienst!H570&lt;&gt;"",Verplaatsingsdienst!H570,"")</f>
        <v/>
      </c>
      <c r="J570" s="31" t="str">
        <f t="shared" si="17"/>
        <v/>
      </c>
      <c r="K570" s="2" t="str">
        <f>IF(Verplaatsingsdienst!I570&lt;&gt;"",Verplaatsingsdienst!I570,"")</f>
        <v/>
      </c>
      <c r="L570" s="2" t="str">
        <f>IF(Verplaatsingsdienst!J570&lt;&gt;"",Verplaatsingsdienst!J570,"")</f>
        <v/>
      </c>
    </row>
    <row r="571" spans="1:12" ht="15" customHeight="1" x14ac:dyDescent="0.2">
      <c r="A571" t="str">
        <f>IF(Verplaatsingsdienst!A571&lt;&gt;"",Verplaatsingsdienst!A571,"")</f>
        <v/>
      </c>
      <c r="B571" s="1" t="str">
        <f>IF(Verplaatsingsdienst!B571&lt;&gt;"",Verplaatsingsdienst!B571,"")</f>
        <v/>
      </c>
      <c r="C571" t="str">
        <f>IF(Verplaatsingsdienst!C571&lt;&gt;"",Verplaatsingsdienst!C571,"")</f>
        <v/>
      </c>
      <c r="D571" t="str">
        <f>IF(Verplaatsingsdienst!D571&lt;&gt;"",Verplaatsingsdienst!D571,"")</f>
        <v/>
      </c>
      <c r="E571" s="2" t="str">
        <f>IF(Verplaatsingsdienst!E571&lt;&gt;"",Verplaatsingsdienst!E571,"")</f>
        <v/>
      </c>
      <c r="F571" s="2" t="str">
        <f>IF(Verplaatsingsdienst!F571&lt;&gt;"",Verplaatsingsdienst!F571,"")</f>
        <v/>
      </c>
      <c r="G571" s="31" t="str">
        <f t="shared" si="16"/>
        <v/>
      </c>
      <c r="H571" s="2" t="str">
        <f>IF(Verplaatsingsdienst!G571&lt;&gt;"",Verplaatsingsdienst!G571,"")</f>
        <v/>
      </c>
      <c r="I571" s="2" t="str">
        <f>IF(Verplaatsingsdienst!H571&lt;&gt;"",Verplaatsingsdienst!H571,"")</f>
        <v/>
      </c>
      <c r="J571" s="31" t="str">
        <f t="shared" si="17"/>
        <v/>
      </c>
      <c r="K571" s="2" t="str">
        <f>IF(Verplaatsingsdienst!I571&lt;&gt;"",Verplaatsingsdienst!I571,"")</f>
        <v/>
      </c>
      <c r="L571" s="2" t="str">
        <f>IF(Verplaatsingsdienst!J571&lt;&gt;"",Verplaatsingsdienst!J571,"")</f>
        <v/>
      </c>
    </row>
    <row r="572" spans="1:12" ht="15" customHeight="1" x14ac:dyDescent="0.2">
      <c r="A572" t="str">
        <f>IF(Verplaatsingsdienst!A572&lt;&gt;"",Verplaatsingsdienst!A572,"")</f>
        <v/>
      </c>
      <c r="B572" s="1" t="str">
        <f>IF(Verplaatsingsdienst!B572&lt;&gt;"",Verplaatsingsdienst!B572,"")</f>
        <v/>
      </c>
      <c r="C572" t="str">
        <f>IF(Verplaatsingsdienst!C572&lt;&gt;"",Verplaatsingsdienst!C572,"")</f>
        <v/>
      </c>
      <c r="D572" t="str">
        <f>IF(Verplaatsingsdienst!D572&lt;&gt;"",Verplaatsingsdienst!D572,"")</f>
        <v/>
      </c>
      <c r="E572" s="2" t="str">
        <f>IF(Verplaatsingsdienst!E572&lt;&gt;"",Verplaatsingsdienst!E572,"")</f>
        <v/>
      </c>
      <c r="F572" s="2" t="str">
        <f>IF(Verplaatsingsdienst!F572&lt;&gt;"",Verplaatsingsdienst!F572,"")</f>
        <v/>
      </c>
      <c r="G572" s="31" t="str">
        <f t="shared" si="16"/>
        <v/>
      </c>
      <c r="H572" s="2" t="str">
        <f>IF(Verplaatsingsdienst!G572&lt;&gt;"",Verplaatsingsdienst!G572,"")</f>
        <v/>
      </c>
      <c r="I572" s="2" t="str">
        <f>IF(Verplaatsingsdienst!H572&lt;&gt;"",Verplaatsingsdienst!H572,"")</f>
        <v/>
      </c>
      <c r="J572" s="31" t="str">
        <f t="shared" si="17"/>
        <v/>
      </c>
      <c r="K572" s="2" t="str">
        <f>IF(Verplaatsingsdienst!I572&lt;&gt;"",Verplaatsingsdienst!I572,"")</f>
        <v/>
      </c>
      <c r="L572" s="2" t="str">
        <f>IF(Verplaatsingsdienst!J572&lt;&gt;"",Verplaatsingsdienst!J572,"")</f>
        <v/>
      </c>
    </row>
    <row r="573" spans="1:12" ht="15" customHeight="1" x14ac:dyDescent="0.2">
      <c r="A573" t="str">
        <f>IF(Verplaatsingsdienst!A573&lt;&gt;"",Verplaatsingsdienst!A573,"")</f>
        <v/>
      </c>
      <c r="B573" s="1" t="str">
        <f>IF(Verplaatsingsdienst!B573&lt;&gt;"",Verplaatsingsdienst!B573,"")</f>
        <v/>
      </c>
      <c r="C573" t="str">
        <f>IF(Verplaatsingsdienst!C573&lt;&gt;"",Verplaatsingsdienst!C573,"")</f>
        <v/>
      </c>
      <c r="D573" t="str">
        <f>IF(Verplaatsingsdienst!D573&lt;&gt;"",Verplaatsingsdienst!D573,"")</f>
        <v/>
      </c>
      <c r="E573" s="2" t="str">
        <f>IF(Verplaatsingsdienst!E573&lt;&gt;"",Verplaatsingsdienst!E573,"")</f>
        <v/>
      </c>
      <c r="F573" s="2" t="str">
        <f>IF(Verplaatsingsdienst!F573&lt;&gt;"",Verplaatsingsdienst!F573,"")</f>
        <v/>
      </c>
      <c r="G573" s="31" t="str">
        <f t="shared" si="16"/>
        <v/>
      </c>
      <c r="H573" s="2" t="str">
        <f>IF(Verplaatsingsdienst!G573&lt;&gt;"",Verplaatsingsdienst!G573,"")</f>
        <v/>
      </c>
      <c r="I573" s="2" t="str">
        <f>IF(Verplaatsingsdienst!H573&lt;&gt;"",Verplaatsingsdienst!H573,"")</f>
        <v/>
      </c>
      <c r="J573" s="31" t="str">
        <f t="shared" si="17"/>
        <v/>
      </c>
      <c r="K573" s="2" t="str">
        <f>IF(Verplaatsingsdienst!I573&lt;&gt;"",Verplaatsingsdienst!I573,"")</f>
        <v/>
      </c>
      <c r="L573" s="2" t="str">
        <f>IF(Verplaatsingsdienst!J573&lt;&gt;"",Verplaatsingsdienst!J573,"")</f>
        <v/>
      </c>
    </row>
    <row r="574" spans="1:12" ht="15" customHeight="1" x14ac:dyDescent="0.2">
      <c r="A574" t="str">
        <f>IF(Verplaatsingsdienst!A574&lt;&gt;"",Verplaatsingsdienst!A574,"")</f>
        <v/>
      </c>
      <c r="B574" s="1" t="str">
        <f>IF(Verplaatsingsdienst!B574&lt;&gt;"",Verplaatsingsdienst!B574,"")</f>
        <v/>
      </c>
      <c r="C574" t="str">
        <f>IF(Verplaatsingsdienst!C574&lt;&gt;"",Verplaatsingsdienst!C574,"")</f>
        <v/>
      </c>
      <c r="D574" t="str">
        <f>IF(Verplaatsingsdienst!D574&lt;&gt;"",Verplaatsingsdienst!D574,"")</f>
        <v/>
      </c>
      <c r="E574" s="2" t="str">
        <f>IF(Verplaatsingsdienst!E574&lt;&gt;"",Verplaatsingsdienst!E574,"")</f>
        <v/>
      </c>
      <c r="F574" s="2" t="str">
        <f>IF(Verplaatsingsdienst!F574&lt;&gt;"",Verplaatsingsdienst!F574,"")</f>
        <v/>
      </c>
      <c r="G574" s="31" t="str">
        <f t="shared" si="16"/>
        <v/>
      </c>
      <c r="H574" s="2" t="str">
        <f>IF(Verplaatsingsdienst!G574&lt;&gt;"",Verplaatsingsdienst!G574,"")</f>
        <v/>
      </c>
      <c r="I574" s="2" t="str">
        <f>IF(Verplaatsingsdienst!H574&lt;&gt;"",Verplaatsingsdienst!H574,"")</f>
        <v/>
      </c>
      <c r="J574" s="31" t="str">
        <f t="shared" si="17"/>
        <v/>
      </c>
      <c r="K574" s="2" t="str">
        <f>IF(Verplaatsingsdienst!I574&lt;&gt;"",Verplaatsingsdienst!I574,"")</f>
        <v/>
      </c>
      <c r="L574" s="2" t="str">
        <f>IF(Verplaatsingsdienst!J574&lt;&gt;"",Verplaatsingsdienst!J574,"")</f>
        <v/>
      </c>
    </row>
    <row r="575" spans="1:12" ht="15" customHeight="1" x14ac:dyDescent="0.2">
      <c r="A575" t="str">
        <f>IF(Verplaatsingsdienst!A575&lt;&gt;"",Verplaatsingsdienst!A575,"")</f>
        <v/>
      </c>
      <c r="B575" s="1" t="str">
        <f>IF(Verplaatsingsdienst!B575&lt;&gt;"",Verplaatsingsdienst!B575,"")</f>
        <v/>
      </c>
      <c r="C575" t="str">
        <f>IF(Verplaatsingsdienst!C575&lt;&gt;"",Verplaatsingsdienst!C575,"")</f>
        <v/>
      </c>
      <c r="D575" t="str">
        <f>IF(Verplaatsingsdienst!D575&lt;&gt;"",Verplaatsingsdienst!D575,"")</f>
        <v/>
      </c>
      <c r="E575" s="2" t="str">
        <f>IF(Verplaatsingsdienst!E575&lt;&gt;"",Verplaatsingsdienst!E575,"")</f>
        <v/>
      </c>
      <c r="F575" s="2" t="str">
        <f>IF(Verplaatsingsdienst!F575&lt;&gt;"",Verplaatsingsdienst!F575,"")</f>
        <v/>
      </c>
      <c r="G575" s="31" t="str">
        <f t="shared" si="16"/>
        <v/>
      </c>
      <c r="H575" s="2" t="str">
        <f>IF(Verplaatsingsdienst!G575&lt;&gt;"",Verplaatsingsdienst!G575,"")</f>
        <v/>
      </c>
      <c r="I575" s="2" t="str">
        <f>IF(Verplaatsingsdienst!H575&lt;&gt;"",Verplaatsingsdienst!H575,"")</f>
        <v/>
      </c>
      <c r="J575" s="31" t="str">
        <f t="shared" si="17"/>
        <v/>
      </c>
      <c r="K575" s="2" t="str">
        <f>IF(Verplaatsingsdienst!I575&lt;&gt;"",Verplaatsingsdienst!I575,"")</f>
        <v/>
      </c>
      <c r="L575" s="2" t="str">
        <f>IF(Verplaatsingsdienst!J575&lt;&gt;"",Verplaatsingsdienst!J575,"")</f>
        <v/>
      </c>
    </row>
    <row r="576" spans="1:12" ht="15" customHeight="1" x14ac:dyDescent="0.2">
      <c r="A576" t="str">
        <f>IF(Verplaatsingsdienst!A576&lt;&gt;"",Verplaatsingsdienst!A576,"")</f>
        <v/>
      </c>
      <c r="B576" s="1" t="str">
        <f>IF(Verplaatsingsdienst!B576&lt;&gt;"",Verplaatsingsdienst!B576,"")</f>
        <v/>
      </c>
      <c r="C576" t="str">
        <f>IF(Verplaatsingsdienst!C576&lt;&gt;"",Verplaatsingsdienst!C576,"")</f>
        <v/>
      </c>
      <c r="D576" t="str">
        <f>IF(Verplaatsingsdienst!D576&lt;&gt;"",Verplaatsingsdienst!D576,"")</f>
        <v/>
      </c>
      <c r="E576" s="2" t="str">
        <f>IF(Verplaatsingsdienst!E576&lt;&gt;"",Verplaatsingsdienst!E576,"")</f>
        <v/>
      </c>
      <c r="F576" s="2" t="str">
        <f>IF(Verplaatsingsdienst!F576&lt;&gt;"",Verplaatsingsdienst!F576,"")</f>
        <v/>
      </c>
      <c r="G576" s="31" t="str">
        <f t="shared" si="16"/>
        <v/>
      </c>
      <c r="H576" s="2" t="str">
        <f>IF(Verplaatsingsdienst!G576&lt;&gt;"",Verplaatsingsdienst!G576,"")</f>
        <v/>
      </c>
      <c r="I576" s="2" t="str">
        <f>IF(Verplaatsingsdienst!H576&lt;&gt;"",Verplaatsingsdienst!H576,"")</f>
        <v/>
      </c>
      <c r="J576" s="31" t="str">
        <f t="shared" si="17"/>
        <v/>
      </c>
      <c r="K576" s="2" t="str">
        <f>IF(Verplaatsingsdienst!I576&lt;&gt;"",Verplaatsingsdienst!I576,"")</f>
        <v/>
      </c>
      <c r="L576" s="2" t="str">
        <f>IF(Verplaatsingsdienst!J576&lt;&gt;"",Verplaatsingsdienst!J576,"")</f>
        <v/>
      </c>
    </row>
    <row r="577" spans="1:12" ht="15" customHeight="1" x14ac:dyDescent="0.2">
      <c r="A577" t="str">
        <f>IF(Verplaatsingsdienst!A577&lt;&gt;"",Verplaatsingsdienst!A577,"")</f>
        <v/>
      </c>
      <c r="B577" s="1" t="str">
        <f>IF(Verplaatsingsdienst!B577&lt;&gt;"",Verplaatsingsdienst!B577,"")</f>
        <v/>
      </c>
      <c r="C577" t="str">
        <f>IF(Verplaatsingsdienst!C577&lt;&gt;"",Verplaatsingsdienst!C577,"")</f>
        <v/>
      </c>
      <c r="D577" t="str">
        <f>IF(Verplaatsingsdienst!D577&lt;&gt;"",Verplaatsingsdienst!D577,"")</f>
        <v/>
      </c>
      <c r="E577" s="2" t="str">
        <f>IF(Verplaatsingsdienst!E577&lt;&gt;"",Verplaatsingsdienst!E577,"")</f>
        <v/>
      </c>
      <c r="F577" s="2" t="str">
        <f>IF(Verplaatsingsdienst!F577&lt;&gt;"",Verplaatsingsdienst!F577,"")</f>
        <v/>
      </c>
      <c r="G577" s="31" t="str">
        <f t="shared" si="16"/>
        <v/>
      </c>
      <c r="H577" s="2" t="str">
        <f>IF(Verplaatsingsdienst!G577&lt;&gt;"",Verplaatsingsdienst!G577,"")</f>
        <v/>
      </c>
      <c r="I577" s="2" t="str">
        <f>IF(Verplaatsingsdienst!H577&lt;&gt;"",Verplaatsingsdienst!H577,"")</f>
        <v/>
      </c>
      <c r="J577" s="31" t="str">
        <f t="shared" si="17"/>
        <v/>
      </c>
      <c r="K577" s="2" t="str">
        <f>IF(Verplaatsingsdienst!I577&lt;&gt;"",Verplaatsingsdienst!I577,"")</f>
        <v/>
      </c>
      <c r="L577" s="2" t="str">
        <f>IF(Verplaatsingsdienst!J577&lt;&gt;"",Verplaatsingsdienst!J577,"")</f>
        <v/>
      </c>
    </row>
    <row r="578" spans="1:12" ht="15" customHeight="1" x14ac:dyDescent="0.2">
      <c r="A578" t="str">
        <f>IF(Verplaatsingsdienst!A578&lt;&gt;"",Verplaatsingsdienst!A578,"")</f>
        <v/>
      </c>
      <c r="B578" s="1" t="str">
        <f>IF(Verplaatsingsdienst!B578&lt;&gt;"",Verplaatsingsdienst!B578,"")</f>
        <v/>
      </c>
      <c r="C578" t="str">
        <f>IF(Verplaatsingsdienst!C578&lt;&gt;"",Verplaatsingsdienst!C578,"")</f>
        <v/>
      </c>
      <c r="D578" t="str">
        <f>IF(Verplaatsingsdienst!D578&lt;&gt;"",Verplaatsingsdienst!D578,"")</f>
        <v/>
      </c>
      <c r="E578" s="2" t="str">
        <f>IF(Verplaatsingsdienst!E578&lt;&gt;"",Verplaatsingsdienst!E578,"")</f>
        <v/>
      </c>
      <c r="F578" s="2" t="str">
        <f>IF(Verplaatsingsdienst!F578&lt;&gt;"",Verplaatsingsdienst!F578,"")</f>
        <v/>
      </c>
      <c r="G578" s="31" t="str">
        <f t="shared" si="16"/>
        <v/>
      </c>
      <c r="H578" s="2" t="str">
        <f>IF(Verplaatsingsdienst!G578&lt;&gt;"",Verplaatsingsdienst!G578,"")</f>
        <v/>
      </c>
      <c r="I578" s="2" t="str">
        <f>IF(Verplaatsingsdienst!H578&lt;&gt;"",Verplaatsingsdienst!H578,"")</f>
        <v/>
      </c>
      <c r="J578" s="31" t="str">
        <f t="shared" si="17"/>
        <v/>
      </c>
      <c r="K578" s="2" t="str">
        <f>IF(Verplaatsingsdienst!I578&lt;&gt;"",Verplaatsingsdienst!I578,"")</f>
        <v/>
      </c>
      <c r="L578" s="2" t="str">
        <f>IF(Verplaatsingsdienst!J578&lt;&gt;"",Verplaatsingsdienst!J578,"")</f>
        <v/>
      </c>
    </row>
    <row r="579" spans="1:12" ht="15" customHeight="1" x14ac:dyDescent="0.2">
      <c r="A579" t="str">
        <f>IF(Verplaatsingsdienst!A579&lt;&gt;"",Verplaatsingsdienst!A579,"")</f>
        <v/>
      </c>
      <c r="B579" s="1" t="str">
        <f>IF(Verplaatsingsdienst!B579&lt;&gt;"",Verplaatsingsdienst!B579,"")</f>
        <v/>
      </c>
      <c r="C579" t="str">
        <f>IF(Verplaatsingsdienst!C579&lt;&gt;"",Verplaatsingsdienst!C579,"")</f>
        <v/>
      </c>
      <c r="D579" t="str">
        <f>IF(Verplaatsingsdienst!D579&lt;&gt;"",Verplaatsingsdienst!D579,"")</f>
        <v/>
      </c>
      <c r="E579" s="2" t="str">
        <f>IF(Verplaatsingsdienst!E579&lt;&gt;"",Verplaatsingsdienst!E579,"")</f>
        <v/>
      </c>
      <c r="F579" s="2" t="str">
        <f>IF(Verplaatsingsdienst!F579&lt;&gt;"",Verplaatsingsdienst!F579,"")</f>
        <v/>
      </c>
      <c r="G579" s="31" t="str">
        <f t="shared" ref="G579:G642" si="18">IF(F579&lt;&gt;"",IF(E579&lt;&gt;"",IF(F579&lt;&gt;E579,"FOUT",""),""),"")</f>
        <v/>
      </c>
      <c r="H579" s="2" t="str">
        <f>IF(Verplaatsingsdienst!G579&lt;&gt;"",Verplaatsingsdienst!G579,"")</f>
        <v/>
      </c>
      <c r="I579" s="2" t="str">
        <f>IF(Verplaatsingsdienst!H579&lt;&gt;"",Verplaatsingsdienst!H579,"")</f>
        <v/>
      </c>
      <c r="J579" s="31" t="str">
        <f t="shared" ref="J579:J642" si="19">IF(I579&lt;&gt;"",IF(H579&lt;&gt;"",IF(I579&lt;&gt;H579,"FOUT",""),""),"")</f>
        <v/>
      </c>
      <c r="K579" s="2" t="str">
        <f>IF(Verplaatsingsdienst!I579&lt;&gt;"",Verplaatsingsdienst!I579,"")</f>
        <v/>
      </c>
      <c r="L579" s="2" t="str">
        <f>IF(Verplaatsingsdienst!J579&lt;&gt;"",Verplaatsingsdienst!J579,"")</f>
        <v/>
      </c>
    </row>
    <row r="580" spans="1:12" ht="15" customHeight="1" x14ac:dyDescent="0.2">
      <c r="A580" t="str">
        <f>IF(Verplaatsingsdienst!A580&lt;&gt;"",Verplaatsingsdienst!A580,"")</f>
        <v/>
      </c>
      <c r="B580" s="1" t="str">
        <f>IF(Verplaatsingsdienst!B580&lt;&gt;"",Verplaatsingsdienst!B580,"")</f>
        <v/>
      </c>
      <c r="C580" t="str">
        <f>IF(Verplaatsingsdienst!C580&lt;&gt;"",Verplaatsingsdienst!C580,"")</f>
        <v/>
      </c>
      <c r="D580" t="str">
        <f>IF(Verplaatsingsdienst!D580&lt;&gt;"",Verplaatsingsdienst!D580,"")</f>
        <v/>
      </c>
      <c r="E580" s="2" t="str">
        <f>IF(Verplaatsingsdienst!E580&lt;&gt;"",Verplaatsingsdienst!E580,"")</f>
        <v/>
      </c>
      <c r="F580" s="2" t="str">
        <f>IF(Verplaatsingsdienst!F580&lt;&gt;"",Verplaatsingsdienst!F580,"")</f>
        <v/>
      </c>
      <c r="G580" s="31" t="str">
        <f t="shared" si="18"/>
        <v/>
      </c>
      <c r="H580" s="2" t="str">
        <f>IF(Verplaatsingsdienst!G580&lt;&gt;"",Verplaatsingsdienst!G580,"")</f>
        <v/>
      </c>
      <c r="I580" s="2" t="str">
        <f>IF(Verplaatsingsdienst!H580&lt;&gt;"",Verplaatsingsdienst!H580,"")</f>
        <v/>
      </c>
      <c r="J580" s="31" t="str">
        <f t="shared" si="19"/>
        <v/>
      </c>
      <c r="K580" s="2" t="str">
        <f>IF(Verplaatsingsdienst!I580&lt;&gt;"",Verplaatsingsdienst!I580,"")</f>
        <v/>
      </c>
      <c r="L580" s="2" t="str">
        <f>IF(Verplaatsingsdienst!J580&lt;&gt;"",Verplaatsingsdienst!J580,"")</f>
        <v/>
      </c>
    </row>
    <row r="581" spans="1:12" ht="15" customHeight="1" x14ac:dyDescent="0.2">
      <c r="A581" t="str">
        <f>IF(Verplaatsingsdienst!A581&lt;&gt;"",Verplaatsingsdienst!A581,"")</f>
        <v/>
      </c>
      <c r="B581" s="1" t="str">
        <f>IF(Verplaatsingsdienst!B581&lt;&gt;"",Verplaatsingsdienst!B581,"")</f>
        <v/>
      </c>
      <c r="C581" t="str">
        <f>IF(Verplaatsingsdienst!C581&lt;&gt;"",Verplaatsingsdienst!C581,"")</f>
        <v/>
      </c>
      <c r="D581" t="str">
        <f>IF(Verplaatsingsdienst!D581&lt;&gt;"",Verplaatsingsdienst!D581,"")</f>
        <v/>
      </c>
      <c r="E581" s="2" t="str">
        <f>IF(Verplaatsingsdienst!E581&lt;&gt;"",Verplaatsingsdienst!E581,"")</f>
        <v/>
      </c>
      <c r="F581" s="2" t="str">
        <f>IF(Verplaatsingsdienst!F581&lt;&gt;"",Verplaatsingsdienst!F581,"")</f>
        <v/>
      </c>
      <c r="G581" s="31" t="str">
        <f t="shared" si="18"/>
        <v/>
      </c>
      <c r="H581" s="2" t="str">
        <f>IF(Verplaatsingsdienst!G581&lt;&gt;"",Verplaatsingsdienst!G581,"")</f>
        <v/>
      </c>
      <c r="I581" s="2" t="str">
        <f>IF(Verplaatsingsdienst!H581&lt;&gt;"",Verplaatsingsdienst!H581,"")</f>
        <v/>
      </c>
      <c r="J581" s="31" t="str">
        <f t="shared" si="19"/>
        <v/>
      </c>
      <c r="K581" s="2" t="str">
        <f>IF(Verplaatsingsdienst!I581&lt;&gt;"",Verplaatsingsdienst!I581,"")</f>
        <v/>
      </c>
      <c r="L581" s="2" t="str">
        <f>IF(Verplaatsingsdienst!J581&lt;&gt;"",Verplaatsingsdienst!J581,"")</f>
        <v/>
      </c>
    </row>
    <row r="582" spans="1:12" ht="15" customHeight="1" x14ac:dyDescent="0.2">
      <c r="A582" t="str">
        <f>IF(Verplaatsingsdienst!A582&lt;&gt;"",Verplaatsingsdienst!A582,"")</f>
        <v/>
      </c>
      <c r="B582" s="1" t="str">
        <f>IF(Verplaatsingsdienst!B582&lt;&gt;"",Verplaatsingsdienst!B582,"")</f>
        <v/>
      </c>
      <c r="C582" t="str">
        <f>IF(Verplaatsingsdienst!C582&lt;&gt;"",Verplaatsingsdienst!C582,"")</f>
        <v/>
      </c>
      <c r="D582" t="str">
        <f>IF(Verplaatsingsdienst!D582&lt;&gt;"",Verplaatsingsdienst!D582,"")</f>
        <v/>
      </c>
      <c r="E582" s="2" t="str">
        <f>IF(Verplaatsingsdienst!E582&lt;&gt;"",Verplaatsingsdienst!E582,"")</f>
        <v/>
      </c>
      <c r="F582" s="2" t="str">
        <f>IF(Verplaatsingsdienst!F582&lt;&gt;"",Verplaatsingsdienst!F582,"")</f>
        <v/>
      </c>
      <c r="G582" s="31" t="str">
        <f t="shared" si="18"/>
        <v/>
      </c>
      <c r="H582" s="2" t="str">
        <f>IF(Verplaatsingsdienst!G582&lt;&gt;"",Verplaatsingsdienst!G582,"")</f>
        <v/>
      </c>
      <c r="I582" s="2" t="str">
        <f>IF(Verplaatsingsdienst!H582&lt;&gt;"",Verplaatsingsdienst!H582,"")</f>
        <v/>
      </c>
      <c r="J582" s="31" t="str">
        <f t="shared" si="19"/>
        <v/>
      </c>
      <c r="K582" s="2" t="str">
        <f>IF(Verplaatsingsdienst!I582&lt;&gt;"",Verplaatsingsdienst!I582,"")</f>
        <v/>
      </c>
      <c r="L582" s="2" t="str">
        <f>IF(Verplaatsingsdienst!J582&lt;&gt;"",Verplaatsingsdienst!J582,"")</f>
        <v/>
      </c>
    </row>
    <row r="583" spans="1:12" ht="15" customHeight="1" x14ac:dyDescent="0.2">
      <c r="A583" t="str">
        <f>IF(Verplaatsingsdienst!A583&lt;&gt;"",Verplaatsingsdienst!A583,"")</f>
        <v/>
      </c>
      <c r="B583" s="1" t="str">
        <f>IF(Verplaatsingsdienst!B583&lt;&gt;"",Verplaatsingsdienst!B583,"")</f>
        <v/>
      </c>
      <c r="C583" t="str">
        <f>IF(Verplaatsingsdienst!C583&lt;&gt;"",Verplaatsingsdienst!C583,"")</f>
        <v/>
      </c>
      <c r="D583" t="str">
        <f>IF(Verplaatsingsdienst!D583&lt;&gt;"",Verplaatsingsdienst!D583,"")</f>
        <v/>
      </c>
      <c r="E583" s="2" t="str">
        <f>IF(Verplaatsingsdienst!E583&lt;&gt;"",Verplaatsingsdienst!E583,"")</f>
        <v/>
      </c>
      <c r="F583" s="2" t="str">
        <f>IF(Verplaatsingsdienst!F583&lt;&gt;"",Verplaatsingsdienst!F583,"")</f>
        <v/>
      </c>
      <c r="G583" s="31" t="str">
        <f t="shared" si="18"/>
        <v/>
      </c>
      <c r="H583" s="2" t="str">
        <f>IF(Verplaatsingsdienst!G583&lt;&gt;"",Verplaatsingsdienst!G583,"")</f>
        <v/>
      </c>
      <c r="I583" s="2" t="str">
        <f>IF(Verplaatsingsdienst!H583&lt;&gt;"",Verplaatsingsdienst!H583,"")</f>
        <v/>
      </c>
      <c r="J583" s="31" t="str">
        <f t="shared" si="19"/>
        <v/>
      </c>
      <c r="K583" s="2" t="str">
        <f>IF(Verplaatsingsdienst!I583&lt;&gt;"",Verplaatsingsdienst!I583,"")</f>
        <v/>
      </c>
      <c r="L583" s="2" t="str">
        <f>IF(Verplaatsingsdienst!J583&lt;&gt;"",Verplaatsingsdienst!J583,"")</f>
        <v/>
      </c>
    </row>
    <row r="584" spans="1:12" ht="15" customHeight="1" x14ac:dyDescent="0.2">
      <c r="A584" t="str">
        <f>IF(Verplaatsingsdienst!A584&lt;&gt;"",Verplaatsingsdienst!A584,"")</f>
        <v/>
      </c>
      <c r="B584" s="1" t="str">
        <f>IF(Verplaatsingsdienst!B584&lt;&gt;"",Verplaatsingsdienst!B584,"")</f>
        <v/>
      </c>
      <c r="C584" t="str">
        <f>IF(Verplaatsingsdienst!C584&lt;&gt;"",Verplaatsingsdienst!C584,"")</f>
        <v/>
      </c>
      <c r="D584" t="str">
        <f>IF(Verplaatsingsdienst!D584&lt;&gt;"",Verplaatsingsdienst!D584,"")</f>
        <v/>
      </c>
      <c r="E584" s="2" t="str">
        <f>IF(Verplaatsingsdienst!E584&lt;&gt;"",Verplaatsingsdienst!E584,"")</f>
        <v/>
      </c>
      <c r="F584" s="2" t="str">
        <f>IF(Verplaatsingsdienst!F584&lt;&gt;"",Verplaatsingsdienst!F584,"")</f>
        <v/>
      </c>
      <c r="G584" s="31" t="str">
        <f t="shared" si="18"/>
        <v/>
      </c>
      <c r="H584" s="2" t="str">
        <f>IF(Verplaatsingsdienst!G584&lt;&gt;"",Verplaatsingsdienst!G584,"")</f>
        <v/>
      </c>
      <c r="I584" s="2" t="str">
        <f>IF(Verplaatsingsdienst!H584&lt;&gt;"",Verplaatsingsdienst!H584,"")</f>
        <v/>
      </c>
      <c r="J584" s="31" t="str">
        <f t="shared" si="19"/>
        <v/>
      </c>
      <c r="K584" s="2" t="str">
        <f>IF(Verplaatsingsdienst!I584&lt;&gt;"",Verplaatsingsdienst!I584,"")</f>
        <v/>
      </c>
      <c r="L584" s="2" t="str">
        <f>IF(Verplaatsingsdienst!J584&lt;&gt;"",Verplaatsingsdienst!J584,"")</f>
        <v/>
      </c>
    </row>
    <row r="585" spans="1:12" ht="15" customHeight="1" x14ac:dyDescent="0.2">
      <c r="A585" t="str">
        <f>IF(Verplaatsingsdienst!A585&lt;&gt;"",Verplaatsingsdienst!A585,"")</f>
        <v/>
      </c>
      <c r="B585" s="1" t="str">
        <f>IF(Verplaatsingsdienst!B585&lt;&gt;"",Verplaatsingsdienst!B585,"")</f>
        <v/>
      </c>
      <c r="C585" t="str">
        <f>IF(Verplaatsingsdienst!C585&lt;&gt;"",Verplaatsingsdienst!C585,"")</f>
        <v/>
      </c>
      <c r="D585" t="str">
        <f>IF(Verplaatsingsdienst!D585&lt;&gt;"",Verplaatsingsdienst!D585,"")</f>
        <v/>
      </c>
      <c r="E585" s="2" t="str">
        <f>IF(Verplaatsingsdienst!E585&lt;&gt;"",Verplaatsingsdienst!E585,"")</f>
        <v/>
      </c>
      <c r="F585" s="2" t="str">
        <f>IF(Verplaatsingsdienst!F585&lt;&gt;"",Verplaatsingsdienst!F585,"")</f>
        <v/>
      </c>
      <c r="G585" s="31" t="str">
        <f t="shared" si="18"/>
        <v/>
      </c>
      <c r="H585" s="2" t="str">
        <f>IF(Verplaatsingsdienst!G585&lt;&gt;"",Verplaatsingsdienst!G585,"")</f>
        <v/>
      </c>
      <c r="I585" s="2" t="str">
        <f>IF(Verplaatsingsdienst!H585&lt;&gt;"",Verplaatsingsdienst!H585,"")</f>
        <v/>
      </c>
      <c r="J585" s="31" t="str">
        <f t="shared" si="19"/>
        <v/>
      </c>
      <c r="K585" s="2" t="str">
        <f>IF(Verplaatsingsdienst!I585&lt;&gt;"",Verplaatsingsdienst!I585,"")</f>
        <v/>
      </c>
      <c r="L585" s="2" t="str">
        <f>IF(Verplaatsingsdienst!J585&lt;&gt;"",Verplaatsingsdienst!J585,"")</f>
        <v/>
      </c>
    </row>
    <row r="586" spans="1:12" ht="15" customHeight="1" x14ac:dyDescent="0.2">
      <c r="A586" t="str">
        <f>IF(Verplaatsingsdienst!A586&lt;&gt;"",Verplaatsingsdienst!A586,"")</f>
        <v/>
      </c>
      <c r="B586" s="1" t="str">
        <f>IF(Verplaatsingsdienst!B586&lt;&gt;"",Verplaatsingsdienst!B586,"")</f>
        <v/>
      </c>
      <c r="C586" t="str">
        <f>IF(Verplaatsingsdienst!C586&lt;&gt;"",Verplaatsingsdienst!C586,"")</f>
        <v/>
      </c>
      <c r="D586" t="str">
        <f>IF(Verplaatsingsdienst!D586&lt;&gt;"",Verplaatsingsdienst!D586,"")</f>
        <v/>
      </c>
      <c r="E586" s="2" t="str">
        <f>IF(Verplaatsingsdienst!E586&lt;&gt;"",Verplaatsingsdienst!E586,"")</f>
        <v/>
      </c>
      <c r="F586" s="2" t="str">
        <f>IF(Verplaatsingsdienst!F586&lt;&gt;"",Verplaatsingsdienst!F586,"")</f>
        <v/>
      </c>
      <c r="G586" s="31" t="str">
        <f t="shared" si="18"/>
        <v/>
      </c>
      <c r="H586" s="2" t="str">
        <f>IF(Verplaatsingsdienst!G586&lt;&gt;"",Verplaatsingsdienst!G586,"")</f>
        <v/>
      </c>
      <c r="I586" s="2" t="str">
        <f>IF(Verplaatsingsdienst!H586&lt;&gt;"",Verplaatsingsdienst!H586,"")</f>
        <v/>
      </c>
      <c r="J586" s="31" t="str">
        <f t="shared" si="19"/>
        <v/>
      </c>
      <c r="K586" s="2" t="str">
        <f>IF(Verplaatsingsdienst!I586&lt;&gt;"",Verplaatsingsdienst!I586,"")</f>
        <v/>
      </c>
      <c r="L586" s="2" t="str">
        <f>IF(Verplaatsingsdienst!J586&lt;&gt;"",Verplaatsingsdienst!J586,"")</f>
        <v/>
      </c>
    </row>
    <row r="587" spans="1:12" ht="15" customHeight="1" x14ac:dyDescent="0.2">
      <c r="A587" t="str">
        <f>IF(Verplaatsingsdienst!A587&lt;&gt;"",Verplaatsingsdienst!A587,"")</f>
        <v/>
      </c>
      <c r="B587" s="1" t="str">
        <f>IF(Verplaatsingsdienst!B587&lt;&gt;"",Verplaatsingsdienst!B587,"")</f>
        <v/>
      </c>
      <c r="C587" t="str">
        <f>IF(Verplaatsingsdienst!C587&lt;&gt;"",Verplaatsingsdienst!C587,"")</f>
        <v/>
      </c>
      <c r="D587" t="str">
        <f>IF(Verplaatsingsdienst!D587&lt;&gt;"",Verplaatsingsdienst!D587,"")</f>
        <v/>
      </c>
      <c r="E587" s="2" t="str">
        <f>IF(Verplaatsingsdienst!E587&lt;&gt;"",Verplaatsingsdienst!E587,"")</f>
        <v/>
      </c>
      <c r="F587" s="2" t="str">
        <f>IF(Verplaatsingsdienst!F587&lt;&gt;"",Verplaatsingsdienst!F587,"")</f>
        <v/>
      </c>
      <c r="G587" s="31" t="str">
        <f t="shared" si="18"/>
        <v/>
      </c>
      <c r="H587" s="2" t="str">
        <f>IF(Verplaatsingsdienst!G587&lt;&gt;"",Verplaatsingsdienst!G587,"")</f>
        <v/>
      </c>
      <c r="I587" s="2" t="str">
        <f>IF(Verplaatsingsdienst!H587&lt;&gt;"",Verplaatsingsdienst!H587,"")</f>
        <v/>
      </c>
      <c r="J587" s="31" t="str">
        <f t="shared" si="19"/>
        <v/>
      </c>
      <c r="K587" s="2" t="str">
        <f>IF(Verplaatsingsdienst!I587&lt;&gt;"",Verplaatsingsdienst!I587,"")</f>
        <v/>
      </c>
      <c r="L587" s="2" t="str">
        <f>IF(Verplaatsingsdienst!J587&lt;&gt;"",Verplaatsingsdienst!J587,"")</f>
        <v/>
      </c>
    </row>
    <row r="588" spans="1:12" ht="15" customHeight="1" x14ac:dyDescent="0.2">
      <c r="A588" t="str">
        <f>IF(Verplaatsingsdienst!A588&lt;&gt;"",Verplaatsingsdienst!A588,"")</f>
        <v/>
      </c>
      <c r="B588" s="1" t="str">
        <f>IF(Verplaatsingsdienst!B588&lt;&gt;"",Verplaatsingsdienst!B588,"")</f>
        <v/>
      </c>
      <c r="C588" t="str">
        <f>IF(Verplaatsingsdienst!C588&lt;&gt;"",Verplaatsingsdienst!C588,"")</f>
        <v/>
      </c>
      <c r="D588" t="str">
        <f>IF(Verplaatsingsdienst!D588&lt;&gt;"",Verplaatsingsdienst!D588,"")</f>
        <v/>
      </c>
      <c r="E588" s="2" t="str">
        <f>IF(Verplaatsingsdienst!E588&lt;&gt;"",Verplaatsingsdienst!E588,"")</f>
        <v/>
      </c>
      <c r="F588" s="2" t="str">
        <f>IF(Verplaatsingsdienst!F588&lt;&gt;"",Verplaatsingsdienst!F588,"")</f>
        <v/>
      </c>
      <c r="G588" s="31" t="str">
        <f t="shared" si="18"/>
        <v/>
      </c>
      <c r="H588" s="2" t="str">
        <f>IF(Verplaatsingsdienst!G588&lt;&gt;"",Verplaatsingsdienst!G588,"")</f>
        <v/>
      </c>
      <c r="I588" s="2" t="str">
        <f>IF(Verplaatsingsdienst!H588&lt;&gt;"",Verplaatsingsdienst!H588,"")</f>
        <v/>
      </c>
      <c r="J588" s="31" t="str">
        <f t="shared" si="19"/>
        <v/>
      </c>
      <c r="K588" s="2" t="str">
        <f>IF(Verplaatsingsdienst!I588&lt;&gt;"",Verplaatsingsdienst!I588,"")</f>
        <v/>
      </c>
      <c r="L588" s="2" t="str">
        <f>IF(Verplaatsingsdienst!J588&lt;&gt;"",Verplaatsingsdienst!J588,"")</f>
        <v/>
      </c>
    </row>
    <row r="589" spans="1:12" ht="15" customHeight="1" x14ac:dyDescent="0.2">
      <c r="A589" t="str">
        <f>IF(Verplaatsingsdienst!A589&lt;&gt;"",Verplaatsingsdienst!A589,"")</f>
        <v/>
      </c>
      <c r="B589" s="1" t="str">
        <f>IF(Verplaatsingsdienst!B589&lt;&gt;"",Verplaatsingsdienst!B589,"")</f>
        <v/>
      </c>
      <c r="C589" t="str">
        <f>IF(Verplaatsingsdienst!C589&lt;&gt;"",Verplaatsingsdienst!C589,"")</f>
        <v/>
      </c>
      <c r="D589" t="str">
        <f>IF(Verplaatsingsdienst!D589&lt;&gt;"",Verplaatsingsdienst!D589,"")</f>
        <v/>
      </c>
      <c r="E589" s="2" t="str">
        <f>IF(Verplaatsingsdienst!E589&lt;&gt;"",Verplaatsingsdienst!E589,"")</f>
        <v/>
      </c>
      <c r="F589" s="2" t="str">
        <f>IF(Verplaatsingsdienst!F589&lt;&gt;"",Verplaatsingsdienst!F589,"")</f>
        <v/>
      </c>
      <c r="G589" s="31" t="str">
        <f t="shared" si="18"/>
        <v/>
      </c>
      <c r="H589" s="2" t="str">
        <f>IF(Verplaatsingsdienst!G589&lt;&gt;"",Verplaatsingsdienst!G589,"")</f>
        <v/>
      </c>
      <c r="I589" s="2" t="str">
        <f>IF(Verplaatsingsdienst!H589&lt;&gt;"",Verplaatsingsdienst!H589,"")</f>
        <v/>
      </c>
      <c r="J589" s="31" t="str">
        <f t="shared" si="19"/>
        <v/>
      </c>
      <c r="K589" s="2" t="str">
        <f>IF(Verplaatsingsdienst!I589&lt;&gt;"",Verplaatsingsdienst!I589,"")</f>
        <v/>
      </c>
      <c r="L589" s="2" t="str">
        <f>IF(Verplaatsingsdienst!J589&lt;&gt;"",Verplaatsingsdienst!J589,"")</f>
        <v/>
      </c>
    </row>
    <row r="590" spans="1:12" ht="15" customHeight="1" x14ac:dyDescent="0.2">
      <c r="A590" t="str">
        <f>IF(Verplaatsingsdienst!A590&lt;&gt;"",Verplaatsingsdienst!A590,"")</f>
        <v/>
      </c>
      <c r="B590" s="1" t="str">
        <f>IF(Verplaatsingsdienst!B590&lt;&gt;"",Verplaatsingsdienst!B590,"")</f>
        <v/>
      </c>
      <c r="C590" t="str">
        <f>IF(Verplaatsingsdienst!C590&lt;&gt;"",Verplaatsingsdienst!C590,"")</f>
        <v/>
      </c>
      <c r="D590" t="str">
        <f>IF(Verplaatsingsdienst!D590&lt;&gt;"",Verplaatsingsdienst!D590,"")</f>
        <v/>
      </c>
      <c r="E590" s="2" t="str">
        <f>IF(Verplaatsingsdienst!E590&lt;&gt;"",Verplaatsingsdienst!E590,"")</f>
        <v/>
      </c>
      <c r="F590" s="2" t="str">
        <f>IF(Verplaatsingsdienst!F590&lt;&gt;"",Verplaatsingsdienst!F590,"")</f>
        <v/>
      </c>
      <c r="G590" s="31" t="str">
        <f t="shared" si="18"/>
        <v/>
      </c>
      <c r="H590" s="2" t="str">
        <f>IF(Verplaatsingsdienst!G590&lt;&gt;"",Verplaatsingsdienst!G590,"")</f>
        <v/>
      </c>
      <c r="I590" s="2" t="str">
        <f>IF(Verplaatsingsdienst!H590&lt;&gt;"",Verplaatsingsdienst!H590,"")</f>
        <v/>
      </c>
      <c r="J590" s="31" t="str">
        <f t="shared" si="19"/>
        <v/>
      </c>
      <c r="K590" s="2" t="str">
        <f>IF(Verplaatsingsdienst!I590&lt;&gt;"",Verplaatsingsdienst!I590,"")</f>
        <v/>
      </c>
      <c r="L590" s="2" t="str">
        <f>IF(Verplaatsingsdienst!J590&lt;&gt;"",Verplaatsingsdienst!J590,"")</f>
        <v/>
      </c>
    </row>
    <row r="591" spans="1:12" ht="15" customHeight="1" x14ac:dyDescent="0.2">
      <c r="A591" t="str">
        <f>IF(Verplaatsingsdienst!A591&lt;&gt;"",Verplaatsingsdienst!A591,"")</f>
        <v/>
      </c>
      <c r="B591" s="1" t="str">
        <f>IF(Verplaatsingsdienst!B591&lt;&gt;"",Verplaatsingsdienst!B591,"")</f>
        <v/>
      </c>
      <c r="C591" t="str">
        <f>IF(Verplaatsingsdienst!C591&lt;&gt;"",Verplaatsingsdienst!C591,"")</f>
        <v/>
      </c>
      <c r="D591" t="str">
        <f>IF(Verplaatsingsdienst!D591&lt;&gt;"",Verplaatsingsdienst!D591,"")</f>
        <v/>
      </c>
      <c r="E591" s="2" t="str">
        <f>IF(Verplaatsingsdienst!E591&lt;&gt;"",Verplaatsingsdienst!E591,"")</f>
        <v/>
      </c>
      <c r="F591" s="2" t="str">
        <f>IF(Verplaatsingsdienst!F591&lt;&gt;"",Verplaatsingsdienst!F591,"")</f>
        <v/>
      </c>
      <c r="G591" s="31" t="str">
        <f t="shared" si="18"/>
        <v/>
      </c>
      <c r="H591" s="2" t="str">
        <f>IF(Verplaatsingsdienst!G591&lt;&gt;"",Verplaatsingsdienst!G591,"")</f>
        <v/>
      </c>
      <c r="I591" s="2" t="str">
        <f>IF(Verplaatsingsdienst!H591&lt;&gt;"",Verplaatsingsdienst!H591,"")</f>
        <v/>
      </c>
      <c r="J591" s="31" t="str">
        <f t="shared" si="19"/>
        <v/>
      </c>
      <c r="K591" s="2" t="str">
        <f>IF(Verplaatsingsdienst!I591&lt;&gt;"",Verplaatsingsdienst!I591,"")</f>
        <v/>
      </c>
      <c r="L591" s="2" t="str">
        <f>IF(Verplaatsingsdienst!J591&lt;&gt;"",Verplaatsingsdienst!J591,"")</f>
        <v/>
      </c>
    </row>
    <row r="592" spans="1:12" ht="15" customHeight="1" x14ac:dyDescent="0.2">
      <c r="A592" t="str">
        <f>IF(Verplaatsingsdienst!A592&lt;&gt;"",Verplaatsingsdienst!A592,"")</f>
        <v/>
      </c>
      <c r="B592" s="1" t="str">
        <f>IF(Verplaatsingsdienst!B592&lt;&gt;"",Verplaatsingsdienst!B592,"")</f>
        <v/>
      </c>
      <c r="C592" t="str">
        <f>IF(Verplaatsingsdienst!C592&lt;&gt;"",Verplaatsingsdienst!C592,"")</f>
        <v/>
      </c>
      <c r="D592" t="str">
        <f>IF(Verplaatsingsdienst!D592&lt;&gt;"",Verplaatsingsdienst!D592,"")</f>
        <v/>
      </c>
      <c r="E592" s="2" t="str">
        <f>IF(Verplaatsingsdienst!E592&lt;&gt;"",Verplaatsingsdienst!E592,"")</f>
        <v/>
      </c>
      <c r="F592" s="2" t="str">
        <f>IF(Verplaatsingsdienst!F592&lt;&gt;"",Verplaatsingsdienst!F592,"")</f>
        <v/>
      </c>
      <c r="G592" s="31" t="str">
        <f t="shared" si="18"/>
        <v/>
      </c>
      <c r="H592" s="2" t="str">
        <f>IF(Verplaatsingsdienst!G592&lt;&gt;"",Verplaatsingsdienst!G592,"")</f>
        <v/>
      </c>
      <c r="I592" s="2" t="str">
        <f>IF(Verplaatsingsdienst!H592&lt;&gt;"",Verplaatsingsdienst!H592,"")</f>
        <v/>
      </c>
      <c r="J592" s="31" t="str">
        <f t="shared" si="19"/>
        <v/>
      </c>
      <c r="K592" s="2" t="str">
        <f>IF(Verplaatsingsdienst!I592&lt;&gt;"",Verplaatsingsdienst!I592,"")</f>
        <v/>
      </c>
      <c r="L592" s="2" t="str">
        <f>IF(Verplaatsingsdienst!J592&lt;&gt;"",Verplaatsingsdienst!J592,"")</f>
        <v/>
      </c>
    </row>
    <row r="593" spans="1:12" ht="15" customHeight="1" x14ac:dyDescent="0.2">
      <c r="A593" t="str">
        <f>IF(Verplaatsingsdienst!A593&lt;&gt;"",Verplaatsingsdienst!A593,"")</f>
        <v/>
      </c>
      <c r="B593" s="1" t="str">
        <f>IF(Verplaatsingsdienst!B593&lt;&gt;"",Verplaatsingsdienst!B593,"")</f>
        <v/>
      </c>
      <c r="C593" t="str">
        <f>IF(Verplaatsingsdienst!C593&lt;&gt;"",Verplaatsingsdienst!C593,"")</f>
        <v/>
      </c>
      <c r="D593" t="str">
        <f>IF(Verplaatsingsdienst!D593&lt;&gt;"",Verplaatsingsdienst!D593,"")</f>
        <v/>
      </c>
      <c r="E593" s="2" t="str">
        <f>IF(Verplaatsingsdienst!E593&lt;&gt;"",Verplaatsingsdienst!E593,"")</f>
        <v/>
      </c>
      <c r="F593" s="2" t="str">
        <f>IF(Verplaatsingsdienst!F593&lt;&gt;"",Verplaatsingsdienst!F593,"")</f>
        <v/>
      </c>
      <c r="G593" s="31" t="str">
        <f t="shared" si="18"/>
        <v/>
      </c>
      <c r="H593" s="2" t="str">
        <f>IF(Verplaatsingsdienst!G593&lt;&gt;"",Verplaatsingsdienst!G593,"")</f>
        <v/>
      </c>
      <c r="I593" s="2" t="str">
        <f>IF(Verplaatsingsdienst!H593&lt;&gt;"",Verplaatsingsdienst!H593,"")</f>
        <v/>
      </c>
      <c r="J593" s="31" t="str">
        <f t="shared" si="19"/>
        <v/>
      </c>
      <c r="K593" s="2" t="str">
        <f>IF(Verplaatsingsdienst!I593&lt;&gt;"",Verplaatsingsdienst!I593,"")</f>
        <v/>
      </c>
      <c r="L593" s="2" t="str">
        <f>IF(Verplaatsingsdienst!J593&lt;&gt;"",Verplaatsingsdienst!J593,"")</f>
        <v/>
      </c>
    </row>
    <row r="594" spans="1:12" ht="15" customHeight="1" x14ac:dyDescent="0.2">
      <c r="A594" t="str">
        <f>IF(Verplaatsingsdienst!A594&lt;&gt;"",Verplaatsingsdienst!A594,"")</f>
        <v/>
      </c>
      <c r="B594" s="1" t="str">
        <f>IF(Verplaatsingsdienst!B594&lt;&gt;"",Verplaatsingsdienst!B594,"")</f>
        <v/>
      </c>
      <c r="C594" t="str">
        <f>IF(Verplaatsingsdienst!C594&lt;&gt;"",Verplaatsingsdienst!C594,"")</f>
        <v/>
      </c>
      <c r="D594" t="str">
        <f>IF(Verplaatsingsdienst!D594&lt;&gt;"",Verplaatsingsdienst!D594,"")</f>
        <v/>
      </c>
      <c r="E594" s="2" t="str">
        <f>IF(Verplaatsingsdienst!E594&lt;&gt;"",Verplaatsingsdienst!E594,"")</f>
        <v/>
      </c>
      <c r="F594" s="2" t="str">
        <f>IF(Verplaatsingsdienst!F594&lt;&gt;"",Verplaatsingsdienst!F594,"")</f>
        <v/>
      </c>
      <c r="G594" s="31" t="str">
        <f t="shared" si="18"/>
        <v/>
      </c>
      <c r="H594" s="2" t="str">
        <f>IF(Verplaatsingsdienst!G594&lt;&gt;"",Verplaatsingsdienst!G594,"")</f>
        <v/>
      </c>
      <c r="I594" s="2" t="str">
        <f>IF(Verplaatsingsdienst!H594&lt;&gt;"",Verplaatsingsdienst!H594,"")</f>
        <v/>
      </c>
      <c r="J594" s="31" t="str">
        <f t="shared" si="19"/>
        <v/>
      </c>
      <c r="K594" s="2" t="str">
        <f>IF(Verplaatsingsdienst!I594&lt;&gt;"",Verplaatsingsdienst!I594,"")</f>
        <v/>
      </c>
      <c r="L594" s="2" t="str">
        <f>IF(Verplaatsingsdienst!J594&lt;&gt;"",Verplaatsingsdienst!J594,"")</f>
        <v/>
      </c>
    </row>
    <row r="595" spans="1:12" ht="15" customHeight="1" x14ac:dyDescent="0.2">
      <c r="A595" t="str">
        <f>IF(Verplaatsingsdienst!A595&lt;&gt;"",Verplaatsingsdienst!A595,"")</f>
        <v/>
      </c>
      <c r="B595" s="1" t="str">
        <f>IF(Verplaatsingsdienst!B595&lt;&gt;"",Verplaatsingsdienst!B595,"")</f>
        <v/>
      </c>
      <c r="C595" t="str">
        <f>IF(Verplaatsingsdienst!C595&lt;&gt;"",Verplaatsingsdienst!C595,"")</f>
        <v/>
      </c>
      <c r="D595" t="str">
        <f>IF(Verplaatsingsdienst!D595&lt;&gt;"",Verplaatsingsdienst!D595,"")</f>
        <v/>
      </c>
      <c r="E595" s="2" t="str">
        <f>IF(Verplaatsingsdienst!E595&lt;&gt;"",Verplaatsingsdienst!E595,"")</f>
        <v/>
      </c>
      <c r="F595" s="2" t="str">
        <f>IF(Verplaatsingsdienst!F595&lt;&gt;"",Verplaatsingsdienst!F595,"")</f>
        <v/>
      </c>
      <c r="G595" s="31" t="str">
        <f t="shared" si="18"/>
        <v/>
      </c>
      <c r="H595" s="2" t="str">
        <f>IF(Verplaatsingsdienst!G595&lt;&gt;"",Verplaatsingsdienst!G595,"")</f>
        <v/>
      </c>
      <c r="I595" s="2" t="str">
        <f>IF(Verplaatsingsdienst!H595&lt;&gt;"",Verplaatsingsdienst!H595,"")</f>
        <v/>
      </c>
      <c r="J595" s="31" t="str">
        <f t="shared" si="19"/>
        <v/>
      </c>
      <c r="K595" s="2" t="str">
        <f>IF(Verplaatsingsdienst!I595&lt;&gt;"",Verplaatsingsdienst!I595,"")</f>
        <v/>
      </c>
      <c r="L595" s="2" t="str">
        <f>IF(Verplaatsingsdienst!J595&lt;&gt;"",Verplaatsingsdienst!J595,"")</f>
        <v/>
      </c>
    </row>
    <row r="596" spans="1:12" ht="15" customHeight="1" x14ac:dyDescent="0.2">
      <c r="A596" t="str">
        <f>IF(Verplaatsingsdienst!A596&lt;&gt;"",Verplaatsingsdienst!A596,"")</f>
        <v/>
      </c>
      <c r="B596" s="1" t="str">
        <f>IF(Verplaatsingsdienst!B596&lt;&gt;"",Verplaatsingsdienst!B596,"")</f>
        <v/>
      </c>
      <c r="C596" t="str">
        <f>IF(Verplaatsingsdienst!C596&lt;&gt;"",Verplaatsingsdienst!C596,"")</f>
        <v/>
      </c>
      <c r="D596" t="str">
        <f>IF(Verplaatsingsdienst!D596&lt;&gt;"",Verplaatsingsdienst!D596,"")</f>
        <v/>
      </c>
      <c r="E596" s="2" t="str">
        <f>IF(Verplaatsingsdienst!E596&lt;&gt;"",Verplaatsingsdienst!E596,"")</f>
        <v/>
      </c>
      <c r="F596" s="2" t="str">
        <f>IF(Verplaatsingsdienst!F596&lt;&gt;"",Verplaatsingsdienst!F596,"")</f>
        <v/>
      </c>
      <c r="G596" s="31" t="str">
        <f t="shared" si="18"/>
        <v/>
      </c>
      <c r="H596" s="2" t="str">
        <f>IF(Verplaatsingsdienst!G596&lt;&gt;"",Verplaatsingsdienst!G596,"")</f>
        <v/>
      </c>
      <c r="I596" s="2" t="str">
        <f>IF(Verplaatsingsdienst!H596&lt;&gt;"",Verplaatsingsdienst!H596,"")</f>
        <v/>
      </c>
      <c r="J596" s="31" t="str">
        <f t="shared" si="19"/>
        <v/>
      </c>
      <c r="K596" s="2" t="str">
        <f>IF(Verplaatsingsdienst!I596&lt;&gt;"",Verplaatsingsdienst!I596,"")</f>
        <v/>
      </c>
      <c r="L596" s="2" t="str">
        <f>IF(Verplaatsingsdienst!J596&lt;&gt;"",Verplaatsingsdienst!J596,"")</f>
        <v/>
      </c>
    </row>
    <row r="597" spans="1:12" ht="15" customHeight="1" x14ac:dyDescent="0.2">
      <c r="A597" t="str">
        <f>IF(Verplaatsingsdienst!A597&lt;&gt;"",Verplaatsingsdienst!A597,"")</f>
        <v/>
      </c>
      <c r="B597" s="1" t="str">
        <f>IF(Verplaatsingsdienst!B597&lt;&gt;"",Verplaatsingsdienst!B597,"")</f>
        <v/>
      </c>
      <c r="C597" t="str">
        <f>IF(Verplaatsingsdienst!C597&lt;&gt;"",Verplaatsingsdienst!C597,"")</f>
        <v/>
      </c>
      <c r="D597" t="str">
        <f>IF(Verplaatsingsdienst!D597&lt;&gt;"",Verplaatsingsdienst!D597,"")</f>
        <v/>
      </c>
      <c r="E597" s="2" t="str">
        <f>IF(Verplaatsingsdienst!E597&lt;&gt;"",Verplaatsingsdienst!E597,"")</f>
        <v/>
      </c>
      <c r="F597" s="2" t="str">
        <f>IF(Verplaatsingsdienst!F597&lt;&gt;"",Verplaatsingsdienst!F597,"")</f>
        <v/>
      </c>
      <c r="G597" s="31" t="str">
        <f t="shared" si="18"/>
        <v/>
      </c>
      <c r="H597" s="2" t="str">
        <f>IF(Verplaatsingsdienst!G597&lt;&gt;"",Verplaatsingsdienst!G597,"")</f>
        <v/>
      </c>
      <c r="I597" s="2" t="str">
        <f>IF(Verplaatsingsdienst!H597&lt;&gt;"",Verplaatsingsdienst!H597,"")</f>
        <v/>
      </c>
      <c r="J597" s="31" t="str">
        <f t="shared" si="19"/>
        <v/>
      </c>
      <c r="K597" s="2" t="str">
        <f>IF(Verplaatsingsdienst!I597&lt;&gt;"",Verplaatsingsdienst!I597,"")</f>
        <v/>
      </c>
      <c r="L597" s="2" t="str">
        <f>IF(Verplaatsingsdienst!J597&lt;&gt;"",Verplaatsingsdienst!J597,"")</f>
        <v/>
      </c>
    </row>
    <row r="598" spans="1:12" ht="15" customHeight="1" x14ac:dyDescent="0.2">
      <c r="A598" t="str">
        <f>IF(Verplaatsingsdienst!A598&lt;&gt;"",Verplaatsingsdienst!A598,"")</f>
        <v/>
      </c>
      <c r="B598" s="1" t="str">
        <f>IF(Verplaatsingsdienst!B598&lt;&gt;"",Verplaatsingsdienst!B598,"")</f>
        <v/>
      </c>
      <c r="C598" t="str">
        <f>IF(Verplaatsingsdienst!C598&lt;&gt;"",Verplaatsingsdienst!C598,"")</f>
        <v/>
      </c>
      <c r="D598" t="str">
        <f>IF(Verplaatsingsdienst!D598&lt;&gt;"",Verplaatsingsdienst!D598,"")</f>
        <v/>
      </c>
      <c r="E598" s="2" t="str">
        <f>IF(Verplaatsingsdienst!E598&lt;&gt;"",Verplaatsingsdienst!E598,"")</f>
        <v/>
      </c>
      <c r="F598" s="2" t="str">
        <f>IF(Verplaatsingsdienst!F598&lt;&gt;"",Verplaatsingsdienst!F598,"")</f>
        <v/>
      </c>
      <c r="G598" s="31" t="str">
        <f t="shared" si="18"/>
        <v/>
      </c>
      <c r="H598" s="2" t="str">
        <f>IF(Verplaatsingsdienst!G598&lt;&gt;"",Verplaatsingsdienst!G598,"")</f>
        <v/>
      </c>
      <c r="I598" s="2" t="str">
        <f>IF(Verplaatsingsdienst!H598&lt;&gt;"",Verplaatsingsdienst!H598,"")</f>
        <v/>
      </c>
      <c r="J598" s="31" t="str">
        <f t="shared" si="19"/>
        <v/>
      </c>
      <c r="K598" s="2" t="str">
        <f>IF(Verplaatsingsdienst!I598&lt;&gt;"",Verplaatsingsdienst!I598,"")</f>
        <v/>
      </c>
      <c r="L598" s="2" t="str">
        <f>IF(Verplaatsingsdienst!J598&lt;&gt;"",Verplaatsingsdienst!J598,"")</f>
        <v/>
      </c>
    </row>
    <row r="599" spans="1:12" ht="15" customHeight="1" x14ac:dyDescent="0.2">
      <c r="A599" t="str">
        <f>IF(Verplaatsingsdienst!A599&lt;&gt;"",Verplaatsingsdienst!A599,"")</f>
        <v/>
      </c>
      <c r="B599" s="1" t="str">
        <f>IF(Verplaatsingsdienst!B599&lt;&gt;"",Verplaatsingsdienst!B599,"")</f>
        <v/>
      </c>
      <c r="C599" t="str">
        <f>IF(Verplaatsingsdienst!C599&lt;&gt;"",Verplaatsingsdienst!C599,"")</f>
        <v/>
      </c>
      <c r="D599" t="str">
        <f>IF(Verplaatsingsdienst!D599&lt;&gt;"",Verplaatsingsdienst!D599,"")</f>
        <v/>
      </c>
      <c r="E599" s="2" t="str">
        <f>IF(Verplaatsingsdienst!E599&lt;&gt;"",Verplaatsingsdienst!E599,"")</f>
        <v/>
      </c>
      <c r="F599" s="2" t="str">
        <f>IF(Verplaatsingsdienst!F599&lt;&gt;"",Verplaatsingsdienst!F599,"")</f>
        <v/>
      </c>
      <c r="G599" s="31" t="str">
        <f t="shared" si="18"/>
        <v/>
      </c>
      <c r="H599" s="2" t="str">
        <f>IF(Verplaatsingsdienst!G599&lt;&gt;"",Verplaatsingsdienst!G599,"")</f>
        <v/>
      </c>
      <c r="I599" s="2" t="str">
        <f>IF(Verplaatsingsdienst!H599&lt;&gt;"",Verplaatsingsdienst!H599,"")</f>
        <v/>
      </c>
      <c r="J599" s="31" t="str">
        <f t="shared" si="19"/>
        <v/>
      </c>
      <c r="K599" s="2" t="str">
        <f>IF(Verplaatsingsdienst!I599&lt;&gt;"",Verplaatsingsdienst!I599,"")</f>
        <v/>
      </c>
      <c r="L599" s="2" t="str">
        <f>IF(Verplaatsingsdienst!J599&lt;&gt;"",Verplaatsingsdienst!J599,"")</f>
        <v/>
      </c>
    </row>
    <row r="600" spans="1:12" ht="15" customHeight="1" x14ac:dyDescent="0.2">
      <c r="A600" t="str">
        <f>IF(Verplaatsingsdienst!A600&lt;&gt;"",Verplaatsingsdienst!A600,"")</f>
        <v/>
      </c>
      <c r="B600" s="1" t="str">
        <f>IF(Verplaatsingsdienst!B600&lt;&gt;"",Verplaatsingsdienst!B600,"")</f>
        <v/>
      </c>
      <c r="C600" t="str">
        <f>IF(Verplaatsingsdienst!C600&lt;&gt;"",Verplaatsingsdienst!C600,"")</f>
        <v/>
      </c>
      <c r="D600" t="str">
        <f>IF(Verplaatsingsdienst!D600&lt;&gt;"",Verplaatsingsdienst!D600,"")</f>
        <v/>
      </c>
      <c r="E600" s="2" t="str">
        <f>IF(Verplaatsingsdienst!E600&lt;&gt;"",Verplaatsingsdienst!E600,"")</f>
        <v/>
      </c>
      <c r="F600" s="2" t="str">
        <f>IF(Verplaatsingsdienst!F600&lt;&gt;"",Verplaatsingsdienst!F600,"")</f>
        <v/>
      </c>
      <c r="G600" s="31" t="str">
        <f t="shared" si="18"/>
        <v/>
      </c>
      <c r="H600" s="2" t="str">
        <f>IF(Verplaatsingsdienst!G600&lt;&gt;"",Verplaatsingsdienst!G600,"")</f>
        <v/>
      </c>
      <c r="I600" s="2" t="str">
        <f>IF(Verplaatsingsdienst!H600&lt;&gt;"",Verplaatsingsdienst!H600,"")</f>
        <v/>
      </c>
      <c r="J600" s="31" t="str">
        <f t="shared" si="19"/>
        <v/>
      </c>
      <c r="K600" s="2" t="str">
        <f>IF(Verplaatsingsdienst!I600&lt;&gt;"",Verplaatsingsdienst!I600,"")</f>
        <v/>
      </c>
      <c r="L600" s="2" t="str">
        <f>IF(Verplaatsingsdienst!J600&lt;&gt;"",Verplaatsingsdienst!J600,"")</f>
        <v/>
      </c>
    </row>
    <row r="601" spans="1:12" ht="15" customHeight="1" x14ac:dyDescent="0.2">
      <c r="A601" t="str">
        <f>IF(Verplaatsingsdienst!A601&lt;&gt;"",Verplaatsingsdienst!A601,"")</f>
        <v/>
      </c>
      <c r="B601" s="1" t="str">
        <f>IF(Verplaatsingsdienst!B601&lt;&gt;"",Verplaatsingsdienst!B601,"")</f>
        <v/>
      </c>
      <c r="C601" t="str">
        <f>IF(Verplaatsingsdienst!C601&lt;&gt;"",Verplaatsingsdienst!C601,"")</f>
        <v/>
      </c>
      <c r="D601" t="str">
        <f>IF(Verplaatsingsdienst!D601&lt;&gt;"",Verplaatsingsdienst!D601,"")</f>
        <v/>
      </c>
      <c r="E601" s="2" t="str">
        <f>IF(Verplaatsingsdienst!E601&lt;&gt;"",Verplaatsingsdienst!E601,"")</f>
        <v/>
      </c>
      <c r="F601" s="2" t="str">
        <f>IF(Verplaatsingsdienst!F601&lt;&gt;"",Verplaatsingsdienst!F601,"")</f>
        <v/>
      </c>
      <c r="G601" s="31" t="str">
        <f t="shared" si="18"/>
        <v/>
      </c>
      <c r="H601" s="2" t="str">
        <f>IF(Verplaatsingsdienst!G601&lt;&gt;"",Verplaatsingsdienst!G601,"")</f>
        <v/>
      </c>
      <c r="I601" s="2" t="str">
        <f>IF(Verplaatsingsdienst!H601&lt;&gt;"",Verplaatsingsdienst!H601,"")</f>
        <v/>
      </c>
      <c r="J601" s="31" t="str">
        <f t="shared" si="19"/>
        <v/>
      </c>
      <c r="K601" s="2" t="str">
        <f>IF(Verplaatsingsdienst!I601&lt;&gt;"",Verplaatsingsdienst!I601,"")</f>
        <v/>
      </c>
      <c r="L601" s="2" t="str">
        <f>IF(Verplaatsingsdienst!J601&lt;&gt;"",Verplaatsingsdienst!J601,"")</f>
        <v/>
      </c>
    </row>
    <row r="602" spans="1:12" ht="15" customHeight="1" x14ac:dyDescent="0.2">
      <c r="A602" t="str">
        <f>IF(Verplaatsingsdienst!A602&lt;&gt;"",Verplaatsingsdienst!A602,"")</f>
        <v/>
      </c>
      <c r="B602" s="1" t="str">
        <f>IF(Verplaatsingsdienst!B602&lt;&gt;"",Verplaatsingsdienst!B602,"")</f>
        <v/>
      </c>
      <c r="C602" t="str">
        <f>IF(Verplaatsingsdienst!C602&lt;&gt;"",Verplaatsingsdienst!C602,"")</f>
        <v/>
      </c>
      <c r="D602" t="str">
        <f>IF(Verplaatsingsdienst!D602&lt;&gt;"",Verplaatsingsdienst!D602,"")</f>
        <v/>
      </c>
      <c r="E602" s="2" t="str">
        <f>IF(Verplaatsingsdienst!E602&lt;&gt;"",Verplaatsingsdienst!E602,"")</f>
        <v/>
      </c>
      <c r="F602" s="2" t="str">
        <f>IF(Verplaatsingsdienst!F602&lt;&gt;"",Verplaatsingsdienst!F602,"")</f>
        <v/>
      </c>
      <c r="G602" s="31" t="str">
        <f t="shared" si="18"/>
        <v/>
      </c>
      <c r="H602" s="2" t="str">
        <f>IF(Verplaatsingsdienst!G602&lt;&gt;"",Verplaatsingsdienst!G602,"")</f>
        <v/>
      </c>
      <c r="I602" s="2" t="str">
        <f>IF(Verplaatsingsdienst!H602&lt;&gt;"",Verplaatsingsdienst!H602,"")</f>
        <v/>
      </c>
      <c r="J602" s="31" t="str">
        <f t="shared" si="19"/>
        <v/>
      </c>
      <c r="K602" s="2" t="str">
        <f>IF(Verplaatsingsdienst!I602&lt;&gt;"",Verplaatsingsdienst!I602,"")</f>
        <v/>
      </c>
      <c r="L602" s="2" t="str">
        <f>IF(Verplaatsingsdienst!J602&lt;&gt;"",Verplaatsingsdienst!J602,"")</f>
        <v/>
      </c>
    </row>
    <row r="603" spans="1:12" ht="15" customHeight="1" x14ac:dyDescent="0.2">
      <c r="A603" t="str">
        <f>IF(Verplaatsingsdienst!A603&lt;&gt;"",Verplaatsingsdienst!A603,"")</f>
        <v/>
      </c>
      <c r="B603" s="1" t="str">
        <f>IF(Verplaatsingsdienst!B603&lt;&gt;"",Verplaatsingsdienst!B603,"")</f>
        <v/>
      </c>
      <c r="C603" t="str">
        <f>IF(Verplaatsingsdienst!C603&lt;&gt;"",Verplaatsingsdienst!C603,"")</f>
        <v/>
      </c>
      <c r="D603" t="str">
        <f>IF(Verplaatsingsdienst!D603&lt;&gt;"",Verplaatsingsdienst!D603,"")</f>
        <v/>
      </c>
      <c r="E603" s="2" t="str">
        <f>IF(Verplaatsingsdienst!E603&lt;&gt;"",Verplaatsingsdienst!E603,"")</f>
        <v/>
      </c>
      <c r="F603" s="2" t="str">
        <f>IF(Verplaatsingsdienst!F603&lt;&gt;"",Verplaatsingsdienst!F603,"")</f>
        <v/>
      </c>
      <c r="G603" s="31" t="str">
        <f t="shared" si="18"/>
        <v/>
      </c>
      <c r="H603" s="2" t="str">
        <f>IF(Verplaatsingsdienst!G603&lt;&gt;"",Verplaatsingsdienst!G603,"")</f>
        <v/>
      </c>
      <c r="I603" s="2" t="str">
        <f>IF(Verplaatsingsdienst!H603&lt;&gt;"",Verplaatsingsdienst!H603,"")</f>
        <v/>
      </c>
      <c r="J603" s="31" t="str">
        <f t="shared" si="19"/>
        <v/>
      </c>
      <c r="K603" s="2" t="str">
        <f>IF(Verplaatsingsdienst!I603&lt;&gt;"",Verplaatsingsdienst!I603,"")</f>
        <v/>
      </c>
      <c r="L603" s="2" t="str">
        <f>IF(Verplaatsingsdienst!J603&lt;&gt;"",Verplaatsingsdienst!J603,"")</f>
        <v/>
      </c>
    </row>
    <row r="604" spans="1:12" ht="15" customHeight="1" x14ac:dyDescent="0.2">
      <c r="A604" t="str">
        <f>IF(Verplaatsingsdienst!A604&lt;&gt;"",Verplaatsingsdienst!A604,"")</f>
        <v/>
      </c>
      <c r="B604" s="1" t="str">
        <f>IF(Verplaatsingsdienst!B604&lt;&gt;"",Verplaatsingsdienst!B604,"")</f>
        <v/>
      </c>
      <c r="C604" t="str">
        <f>IF(Verplaatsingsdienst!C604&lt;&gt;"",Verplaatsingsdienst!C604,"")</f>
        <v/>
      </c>
      <c r="D604" t="str">
        <f>IF(Verplaatsingsdienst!D604&lt;&gt;"",Verplaatsingsdienst!D604,"")</f>
        <v/>
      </c>
      <c r="E604" s="2" t="str">
        <f>IF(Verplaatsingsdienst!E604&lt;&gt;"",Verplaatsingsdienst!E604,"")</f>
        <v/>
      </c>
      <c r="F604" s="2" t="str">
        <f>IF(Verplaatsingsdienst!F604&lt;&gt;"",Verplaatsingsdienst!F604,"")</f>
        <v/>
      </c>
      <c r="G604" s="31" t="str">
        <f t="shared" si="18"/>
        <v/>
      </c>
      <c r="H604" s="2" t="str">
        <f>IF(Verplaatsingsdienst!G604&lt;&gt;"",Verplaatsingsdienst!G604,"")</f>
        <v/>
      </c>
      <c r="I604" s="2" t="str">
        <f>IF(Verplaatsingsdienst!H604&lt;&gt;"",Verplaatsingsdienst!H604,"")</f>
        <v/>
      </c>
      <c r="J604" s="31" t="str">
        <f t="shared" si="19"/>
        <v/>
      </c>
      <c r="K604" s="2" t="str">
        <f>IF(Verplaatsingsdienst!I604&lt;&gt;"",Verplaatsingsdienst!I604,"")</f>
        <v/>
      </c>
      <c r="L604" s="2" t="str">
        <f>IF(Verplaatsingsdienst!J604&lt;&gt;"",Verplaatsingsdienst!J604,"")</f>
        <v/>
      </c>
    </row>
    <row r="605" spans="1:12" ht="15" customHeight="1" x14ac:dyDescent="0.2">
      <c r="A605" t="str">
        <f>IF(Verplaatsingsdienst!A605&lt;&gt;"",Verplaatsingsdienst!A605,"")</f>
        <v/>
      </c>
      <c r="B605" s="1" t="str">
        <f>IF(Verplaatsingsdienst!B605&lt;&gt;"",Verplaatsingsdienst!B605,"")</f>
        <v/>
      </c>
      <c r="C605" t="str">
        <f>IF(Verplaatsingsdienst!C605&lt;&gt;"",Verplaatsingsdienst!C605,"")</f>
        <v/>
      </c>
      <c r="D605" t="str">
        <f>IF(Verplaatsingsdienst!D605&lt;&gt;"",Verplaatsingsdienst!D605,"")</f>
        <v/>
      </c>
      <c r="E605" s="2" t="str">
        <f>IF(Verplaatsingsdienst!E605&lt;&gt;"",Verplaatsingsdienst!E605,"")</f>
        <v/>
      </c>
      <c r="F605" s="2" t="str">
        <f>IF(Verplaatsingsdienst!F605&lt;&gt;"",Verplaatsingsdienst!F605,"")</f>
        <v/>
      </c>
      <c r="G605" s="31" t="str">
        <f t="shared" si="18"/>
        <v/>
      </c>
      <c r="H605" s="2" t="str">
        <f>IF(Verplaatsingsdienst!G605&lt;&gt;"",Verplaatsingsdienst!G605,"")</f>
        <v/>
      </c>
      <c r="I605" s="2" t="str">
        <f>IF(Verplaatsingsdienst!H605&lt;&gt;"",Verplaatsingsdienst!H605,"")</f>
        <v/>
      </c>
      <c r="J605" s="31" t="str">
        <f t="shared" si="19"/>
        <v/>
      </c>
      <c r="K605" s="2" t="str">
        <f>IF(Verplaatsingsdienst!I605&lt;&gt;"",Verplaatsingsdienst!I605,"")</f>
        <v/>
      </c>
      <c r="L605" s="2" t="str">
        <f>IF(Verplaatsingsdienst!J605&lt;&gt;"",Verplaatsingsdienst!J605,"")</f>
        <v/>
      </c>
    </row>
    <row r="606" spans="1:12" ht="15" customHeight="1" x14ac:dyDescent="0.2">
      <c r="A606" t="str">
        <f>IF(Verplaatsingsdienst!A606&lt;&gt;"",Verplaatsingsdienst!A606,"")</f>
        <v/>
      </c>
      <c r="B606" s="1" t="str">
        <f>IF(Verplaatsingsdienst!B606&lt;&gt;"",Verplaatsingsdienst!B606,"")</f>
        <v/>
      </c>
      <c r="C606" t="str">
        <f>IF(Verplaatsingsdienst!C606&lt;&gt;"",Verplaatsingsdienst!C606,"")</f>
        <v/>
      </c>
      <c r="D606" t="str">
        <f>IF(Verplaatsingsdienst!D606&lt;&gt;"",Verplaatsingsdienst!D606,"")</f>
        <v/>
      </c>
      <c r="E606" s="2" t="str">
        <f>IF(Verplaatsingsdienst!E606&lt;&gt;"",Verplaatsingsdienst!E606,"")</f>
        <v/>
      </c>
      <c r="F606" s="2" t="str">
        <f>IF(Verplaatsingsdienst!F606&lt;&gt;"",Verplaatsingsdienst!F606,"")</f>
        <v/>
      </c>
      <c r="G606" s="31" t="str">
        <f t="shared" si="18"/>
        <v/>
      </c>
      <c r="H606" s="2" t="str">
        <f>IF(Verplaatsingsdienst!G606&lt;&gt;"",Verplaatsingsdienst!G606,"")</f>
        <v/>
      </c>
      <c r="I606" s="2" t="str">
        <f>IF(Verplaatsingsdienst!H606&lt;&gt;"",Verplaatsingsdienst!H606,"")</f>
        <v/>
      </c>
      <c r="J606" s="31" t="str">
        <f t="shared" si="19"/>
        <v/>
      </c>
      <c r="K606" s="2" t="str">
        <f>IF(Verplaatsingsdienst!I606&lt;&gt;"",Verplaatsingsdienst!I606,"")</f>
        <v/>
      </c>
      <c r="L606" s="2" t="str">
        <f>IF(Verplaatsingsdienst!J606&lt;&gt;"",Verplaatsingsdienst!J606,"")</f>
        <v/>
      </c>
    </row>
    <row r="607" spans="1:12" ht="15" customHeight="1" x14ac:dyDescent="0.2">
      <c r="A607" t="str">
        <f>IF(Verplaatsingsdienst!A607&lt;&gt;"",Verplaatsingsdienst!A607,"")</f>
        <v/>
      </c>
      <c r="B607" s="1" t="str">
        <f>IF(Verplaatsingsdienst!B607&lt;&gt;"",Verplaatsingsdienst!B607,"")</f>
        <v/>
      </c>
      <c r="C607" t="str">
        <f>IF(Verplaatsingsdienst!C607&lt;&gt;"",Verplaatsingsdienst!C607,"")</f>
        <v/>
      </c>
      <c r="D607" t="str">
        <f>IF(Verplaatsingsdienst!D607&lt;&gt;"",Verplaatsingsdienst!D607,"")</f>
        <v/>
      </c>
      <c r="E607" s="2" t="str">
        <f>IF(Verplaatsingsdienst!E607&lt;&gt;"",Verplaatsingsdienst!E607,"")</f>
        <v/>
      </c>
      <c r="F607" s="2" t="str">
        <f>IF(Verplaatsingsdienst!F607&lt;&gt;"",Verplaatsingsdienst!F607,"")</f>
        <v/>
      </c>
      <c r="G607" s="31" t="str">
        <f t="shared" si="18"/>
        <v/>
      </c>
      <c r="H607" s="2" t="str">
        <f>IF(Verplaatsingsdienst!G607&lt;&gt;"",Verplaatsingsdienst!G607,"")</f>
        <v/>
      </c>
      <c r="I607" s="2" t="str">
        <f>IF(Verplaatsingsdienst!H607&lt;&gt;"",Verplaatsingsdienst!H607,"")</f>
        <v/>
      </c>
      <c r="J607" s="31" t="str">
        <f t="shared" si="19"/>
        <v/>
      </c>
      <c r="K607" s="2" t="str">
        <f>IF(Verplaatsingsdienst!I607&lt;&gt;"",Verplaatsingsdienst!I607,"")</f>
        <v/>
      </c>
      <c r="L607" s="2" t="str">
        <f>IF(Verplaatsingsdienst!J607&lt;&gt;"",Verplaatsingsdienst!J607,"")</f>
        <v/>
      </c>
    </row>
    <row r="608" spans="1:12" ht="15" customHeight="1" x14ac:dyDescent="0.2">
      <c r="A608" t="str">
        <f>IF(Verplaatsingsdienst!A608&lt;&gt;"",Verplaatsingsdienst!A608,"")</f>
        <v/>
      </c>
      <c r="B608" s="1" t="str">
        <f>IF(Verplaatsingsdienst!B608&lt;&gt;"",Verplaatsingsdienst!B608,"")</f>
        <v/>
      </c>
      <c r="C608" t="str">
        <f>IF(Verplaatsingsdienst!C608&lt;&gt;"",Verplaatsingsdienst!C608,"")</f>
        <v/>
      </c>
      <c r="D608" t="str">
        <f>IF(Verplaatsingsdienst!D608&lt;&gt;"",Verplaatsingsdienst!D608,"")</f>
        <v/>
      </c>
      <c r="E608" s="2" t="str">
        <f>IF(Verplaatsingsdienst!E608&lt;&gt;"",Verplaatsingsdienst!E608,"")</f>
        <v/>
      </c>
      <c r="F608" s="2" t="str">
        <f>IF(Verplaatsingsdienst!F608&lt;&gt;"",Verplaatsingsdienst!F608,"")</f>
        <v/>
      </c>
      <c r="G608" s="31" t="str">
        <f t="shared" si="18"/>
        <v/>
      </c>
      <c r="H608" s="2" t="str">
        <f>IF(Verplaatsingsdienst!G608&lt;&gt;"",Verplaatsingsdienst!G608,"")</f>
        <v/>
      </c>
      <c r="I608" s="2" t="str">
        <f>IF(Verplaatsingsdienst!H608&lt;&gt;"",Verplaatsingsdienst!H608,"")</f>
        <v/>
      </c>
      <c r="J608" s="31" t="str">
        <f t="shared" si="19"/>
        <v/>
      </c>
      <c r="K608" s="2" t="str">
        <f>IF(Verplaatsingsdienst!I608&lt;&gt;"",Verplaatsingsdienst!I608,"")</f>
        <v/>
      </c>
      <c r="L608" s="2" t="str">
        <f>IF(Verplaatsingsdienst!J608&lt;&gt;"",Verplaatsingsdienst!J608,"")</f>
        <v/>
      </c>
    </row>
    <row r="609" spans="1:12" ht="15" customHeight="1" x14ac:dyDescent="0.2">
      <c r="A609" t="str">
        <f>IF(Verplaatsingsdienst!A609&lt;&gt;"",Verplaatsingsdienst!A609,"")</f>
        <v/>
      </c>
      <c r="B609" s="1" t="str">
        <f>IF(Verplaatsingsdienst!B609&lt;&gt;"",Verplaatsingsdienst!B609,"")</f>
        <v/>
      </c>
      <c r="C609" t="str">
        <f>IF(Verplaatsingsdienst!C609&lt;&gt;"",Verplaatsingsdienst!C609,"")</f>
        <v/>
      </c>
      <c r="D609" t="str">
        <f>IF(Verplaatsingsdienst!D609&lt;&gt;"",Verplaatsingsdienst!D609,"")</f>
        <v/>
      </c>
      <c r="E609" s="2" t="str">
        <f>IF(Verplaatsingsdienst!E609&lt;&gt;"",Verplaatsingsdienst!E609,"")</f>
        <v/>
      </c>
      <c r="F609" s="2" t="str">
        <f>IF(Verplaatsingsdienst!F609&lt;&gt;"",Verplaatsingsdienst!F609,"")</f>
        <v/>
      </c>
      <c r="G609" s="31" t="str">
        <f t="shared" si="18"/>
        <v/>
      </c>
      <c r="H609" s="2" t="str">
        <f>IF(Verplaatsingsdienst!G609&lt;&gt;"",Verplaatsingsdienst!G609,"")</f>
        <v/>
      </c>
      <c r="I609" s="2" t="str">
        <f>IF(Verplaatsingsdienst!H609&lt;&gt;"",Verplaatsingsdienst!H609,"")</f>
        <v/>
      </c>
      <c r="J609" s="31" t="str">
        <f t="shared" si="19"/>
        <v/>
      </c>
      <c r="K609" s="2" t="str">
        <f>IF(Verplaatsingsdienst!I609&lt;&gt;"",Verplaatsingsdienst!I609,"")</f>
        <v/>
      </c>
      <c r="L609" s="2" t="str">
        <f>IF(Verplaatsingsdienst!J609&lt;&gt;"",Verplaatsingsdienst!J609,"")</f>
        <v/>
      </c>
    </row>
    <row r="610" spans="1:12" ht="15" customHeight="1" x14ac:dyDescent="0.2">
      <c r="A610" t="str">
        <f>IF(Verplaatsingsdienst!A610&lt;&gt;"",Verplaatsingsdienst!A610,"")</f>
        <v/>
      </c>
      <c r="B610" s="1" t="str">
        <f>IF(Verplaatsingsdienst!B610&lt;&gt;"",Verplaatsingsdienst!B610,"")</f>
        <v/>
      </c>
      <c r="C610" t="str">
        <f>IF(Verplaatsingsdienst!C610&lt;&gt;"",Verplaatsingsdienst!C610,"")</f>
        <v/>
      </c>
      <c r="D610" t="str">
        <f>IF(Verplaatsingsdienst!D610&lt;&gt;"",Verplaatsingsdienst!D610,"")</f>
        <v/>
      </c>
      <c r="E610" s="2" t="str">
        <f>IF(Verplaatsingsdienst!E610&lt;&gt;"",Verplaatsingsdienst!E610,"")</f>
        <v/>
      </c>
      <c r="F610" s="2" t="str">
        <f>IF(Verplaatsingsdienst!F610&lt;&gt;"",Verplaatsingsdienst!F610,"")</f>
        <v/>
      </c>
      <c r="G610" s="31" t="str">
        <f t="shared" si="18"/>
        <v/>
      </c>
      <c r="H610" s="2" t="str">
        <f>IF(Verplaatsingsdienst!G610&lt;&gt;"",Verplaatsingsdienst!G610,"")</f>
        <v/>
      </c>
      <c r="I610" s="2" t="str">
        <f>IF(Verplaatsingsdienst!H610&lt;&gt;"",Verplaatsingsdienst!H610,"")</f>
        <v/>
      </c>
      <c r="J610" s="31" t="str">
        <f t="shared" si="19"/>
        <v/>
      </c>
      <c r="K610" s="2" t="str">
        <f>IF(Verplaatsingsdienst!I610&lt;&gt;"",Verplaatsingsdienst!I610,"")</f>
        <v/>
      </c>
      <c r="L610" s="2" t="str">
        <f>IF(Verplaatsingsdienst!J610&lt;&gt;"",Verplaatsingsdienst!J610,"")</f>
        <v/>
      </c>
    </row>
    <row r="611" spans="1:12" ht="15" customHeight="1" x14ac:dyDescent="0.2">
      <c r="A611" t="str">
        <f>IF(Verplaatsingsdienst!A611&lt;&gt;"",Verplaatsingsdienst!A611,"")</f>
        <v/>
      </c>
      <c r="B611" s="1" t="str">
        <f>IF(Verplaatsingsdienst!B611&lt;&gt;"",Verplaatsingsdienst!B611,"")</f>
        <v/>
      </c>
      <c r="C611" t="str">
        <f>IF(Verplaatsingsdienst!C611&lt;&gt;"",Verplaatsingsdienst!C611,"")</f>
        <v/>
      </c>
      <c r="D611" t="str">
        <f>IF(Verplaatsingsdienst!D611&lt;&gt;"",Verplaatsingsdienst!D611,"")</f>
        <v/>
      </c>
      <c r="E611" s="2" t="str">
        <f>IF(Verplaatsingsdienst!E611&lt;&gt;"",Verplaatsingsdienst!E611,"")</f>
        <v/>
      </c>
      <c r="F611" s="2" t="str">
        <f>IF(Verplaatsingsdienst!F611&lt;&gt;"",Verplaatsingsdienst!F611,"")</f>
        <v/>
      </c>
      <c r="G611" s="31" t="str">
        <f t="shared" si="18"/>
        <v/>
      </c>
      <c r="H611" s="2" t="str">
        <f>IF(Verplaatsingsdienst!G611&lt;&gt;"",Verplaatsingsdienst!G611,"")</f>
        <v/>
      </c>
      <c r="I611" s="2" t="str">
        <f>IF(Verplaatsingsdienst!H611&lt;&gt;"",Verplaatsingsdienst!H611,"")</f>
        <v/>
      </c>
      <c r="J611" s="31" t="str">
        <f t="shared" si="19"/>
        <v/>
      </c>
      <c r="K611" s="2" t="str">
        <f>IF(Verplaatsingsdienst!I611&lt;&gt;"",Verplaatsingsdienst!I611,"")</f>
        <v/>
      </c>
      <c r="L611" s="2" t="str">
        <f>IF(Verplaatsingsdienst!J611&lt;&gt;"",Verplaatsingsdienst!J611,"")</f>
        <v/>
      </c>
    </row>
    <row r="612" spans="1:12" ht="15" customHeight="1" x14ac:dyDescent="0.2">
      <c r="A612" t="str">
        <f>IF(Verplaatsingsdienst!A612&lt;&gt;"",Verplaatsingsdienst!A612,"")</f>
        <v/>
      </c>
      <c r="B612" s="1" t="str">
        <f>IF(Verplaatsingsdienst!B612&lt;&gt;"",Verplaatsingsdienst!B612,"")</f>
        <v/>
      </c>
      <c r="C612" t="str">
        <f>IF(Verplaatsingsdienst!C612&lt;&gt;"",Verplaatsingsdienst!C612,"")</f>
        <v/>
      </c>
      <c r="D612" t="str">
        <f>IF(Verplaatsingsdienst!D612&lt;&gt;"",Verplaatsingsdienst!D612,"")</f>
        <v/>
      </c>
      <c r="E612" s="2" t="str">
        <f>IF(Verplaatsingsdienst!E612&lt;&gt;"",Verplaatsingsdienst!E612,"")</f>
        <v/>
      </c>
      <c r="F612" s="2" t="str">
        <f>IF(Verplaatsingsdienst!F612&lt;&gt;"",Verplaatsingsdienst!F612,"")</f>
        <v/>
      </c>
      <c r="G612" s="31" t="str">
        <f t="shared" si="18"/>
        <v/>
      </c>
      <c r="H612" s="2" t="str">
        <f>IF(Verplaatsingsdienst!G612&lt;&gt;"",Verplaatsingsdienst!G612,"")</f>
        <v/>
      </c>
      <c r="I612" s="2" t="str">
        <f>IF(Verplaatsingsdienst!H612&lt;&gt;"",Verplaatsingsdienst!H612,"")</f>
        <v/>
      </c>
      <c r="J612" s="31" t="str">
        <f t="shared" si="19"/>
        <v/>
      </c>
      <c r="K612" s="2" t="str">
        <f>IF(Verplaatsingsdienst!I612&lt;&gt;"",Verplaatsingsdienst!I612,"")</f>
        <v/>
      </c>
      <c r="L612" s="2" t="str">
        <f>IF(Verplaatsingsdienst!J612&lt;&gt;"",Verplaatsingsdienst!J612,"")</f>
        <v/>
      </c>
    </row>
    <row r="613" spans="1:12" ht="15" customHeight="1" x14ac:dyDescent="0.2">
      <c r="A613" t="str">
        <f>IF(Verplaatsingsdienst!A613&lt;&gt;"",Verplaatsingsdienst!A613,"")</f>
        <v/>
      </c>
      <c r="B613" s="1" t="str">
        <f>IF(Verplaatsingsdienst!B613&lt;&gt;"",Verplaatsingsdienst!B613,"")</f>
        <v/>
      </c>
      <c r="C613" t="str">
        <f>IF(Verplaatsingsdienst!C613&lt;&gt;"",Verplaatsingsdienst!C613,"")</f>
        <v/>
      </c>
      <c r="D613" t="str">
        <f>IF(Verplaatsingsdienst!D613&lt;&gt;"",Verplaatsingsdienst!D613,"")</f>
        <v/>
      </c>
      <c r="E613" s="2" t="str">
        <f>IF(Verplaatsingsdienst!E613&lt;&gt;"",Verplaatsingsdienst!E613,"")</f>
        <v/>
      </c>
      <c r="F613" s="2" t="str">
        <f>IF(Verplaatsingsdienst!F613&lt;&gt;"",Verplaatsingsdienst!F613,"")</f>
        <v/>
      </c>
      <c r="G613" s="31" t="str">
        <f t="shared" si="18"/>
        <v/>
      </c>
      <c r="H613" s="2" t="str">
        <f>IF(Verplaatsingsdienst!G613&lt;&gt;"",Verplaatsingsdienst!G613,"")</f>
        <v/>
      </c>
      <c r="I613" s="2" t="str">
        <f>IF(Verplaatsingsdienst!H613&lt;&gt;"",Verplaatsingsdienst!H613,"")</f>
        <v/>
      </c>
      <c r="J613" s="31" t="str">
        <f t="shared" si="19"/>
        <v/>
      </c>
      <c r="K613" s="2" t="str">
        <f>IF(Verplaatsingsdienst!I613&lt;&gt;"",Verplaatsingsdienst!I613,"")</f>
        <v/>
      </c>
      <c r="L613" s="2" t="str">
        <f>IF(Verplaatsingsdienst!J613&lt;&gt;"",Verplaatsingsdienst!J613,"")</f>
        <v/>
      </c>
    </row>
    <row r="614" spans="1:12" ht="15" customHeight="1" x14ac:dyDescent="0.2">
      <c r="A614" t="str">
        <f>IF(Verplaatsingsdienst!A614&lt;&gt;"",Verplaatsingsdienst!A614,"")</f>
        <v/>
      </c>
      <c r="B614" s="1" t="str">
        <f>IF(Verplaatsingsdienst!B614&lt;&gt;"",Verplaatsingsdienst!B614,"")</f>
        <v/>
      </c>
      <c r="C614" t="str">
        <f>IF(Verplaatsingsdienst!C614&lt;&gt;"",Verplaatsingsdienst!C614,"")</f>
        <v/>
      </c>
      <c r="D614" t="str">
        <f>IF(Verplaatsingsdienst!D614&lt;&gt;"",Verplaatsingsdienst!D614,"")</f>
        <v/>
      </c>
      <c r="E614" s="2" t="str">
        <f>IF(Verplaatsingsdienst!E614&lt;&gt;"",Verplaatsingsdienst!E614,"")</f>
        <v/>
      </c>
      <c r="F614" s="2" t="str">
        <f>IF(Verplaatsingsdienst!F614&lt;&gt;"",Verplaatsingsdienst!F614,"")</f>
        <v/>
      </c>
      <c r="G614" s="31" t="str">
        <f t="shared" si="18"/>
        <v/>
      </c>
      <c r="H614" s="2" t="str">
        <f>IF(Verplaatsingsdienst!G614&lt;&gt;"",Verplaatsingsdienst!G614,"")</f>
        <v/>
      </c>
      <c r="I614" s="2" t="str">
        <f>IF(Verplaatsingsdienst!H614&lt;&gt;"",Verplaatsingsdienst!H614,"")</f>
        <v/>
      </c>
      <c r="J614" s="31" t="str">
        <f t="shared" si="19"/>
        <v/>
      </c>
      <c r="K614" s="2" t="str">
        <f>IF(Verplaatsingsdienst!I614&lt;&gt;"",Verplaatsingsdienst!I614,"")</f>
        <v/>
      </c>
      <c r="L614" s="2" t="str">
        <f>IF(Verplaatsingsdienst!J614&lt;&gt;"",Verplaatsingsdienst!J614,"")</f>
        <v/>
      </c>
    </row>
    <row r="615" spans="1:12" ht="15" customHeight="1" x14ac:dyDescent="0.2">
      <c r="A615" t="str">
        <f>IF(Verplaatsingsdienst!A615&lt;&gt;"",Verplaatsingsdienst!A615,"")</f>
        <v/>
      </c>
      <c r="B615" s="1" t="str">
        <f>IF(Verplaatsingsdienst!B615&lt;&gt;"",Verplaatsingsdienst!B615,"")</f>
        <v/>
      </c>
      <c r="C615" t="str">
        <f>IF(Verplaatsingsdienst!C615&lt;&gt;"",Verplaatsingsdienst!C615,"")</f>
        <v/>
      </c>
      <c r="D615" t="str">
        <f>IF(Verplaatsingsdienst!D615&lt;&gt;"",Verplaatsingsdienst!D615,"")</f>
        <v/>
      </c>
      <c r="E615" s="2" t="str">
        <f>IF(Verplaatsingsdienst!E615&lt;&gt;"",Verplaatsingsdienst!E615,"")</f>
        <v/>
      </c>
      <c r="F615" s="2" t="str">
        <f>IF(Verplaatsingsdienst!F615&lt;&gt;"",Verplaatsingsdienst!F615,"")</f>
        <v/>
      </c>
      <c r="G615" s="31" t="str">
        <f t="shared" si="18"/>
        <v/>
      </c>
      <c r="H615" s="2" t="str">
        <f>IF(Verplaatsingsdienst!G615&lt;&gt;"",Verplaatsingsdienst!G615,"")</f>
        <v/>
      </c>
      <c r="I615" s="2" t="str">
        <f>IF(Verplaatsingsdienst!H615&lt;&gt;"",Verplaatsingsdienst!H615,"")</f>
        <v/>
      </c>
      <c r="J615" s="31" t="str">
        <f t="shared" si="19"/>
        <v/>
      </c>
      <c r="K615" s="2" t="str">
        <f>IF(Verplaatsingsdienst!I615&lt;&gt;"",Verplaatsingsdienst!I615,"")</f>
        <v/>
      </c>
      <c r="L615" s="2" t="str">
        <f>IF(Verplaatsingsdienst!J615&lt;&gt;"",Verplaatsingsdienst!J615,"")</f>
        <v/>
      </c>
    </row>
    <row r="616" spans="1:12" ht="15" customHeight="1" x14ac:dyDescent="0.2">
      <c r="A616" t="str">
        <f>IF(Verplaatsingsdienst!A616&lt;&gt;"",Verplaatsingsdienst!A616,"")</f>
        <v/>
      </c>
      <c r="B616" s="1" t="str">
        <f>IF(Verplaatsingsdienst!B616&lt;&gt;"",Verplaatsingsdienst!B616,"")</f>
        <v/>
      </c>
      <c r="C616" t="str">
        <f>IF(Verplaatsingsdienst!C616&lt;&gt;"",Verplaatsingsdienst!C616,"")</f>
        <v/>
      </c>
      <c r="D616" t="str">
        <f>IF(Verplaatsingsdienst!D616&lt;&gt;"",Verplaatsingsdienst!D616,"")</f>
        <v/>
      </c>
      <c r="E616" s="2" t="str">
        <f>IF(Verplaatsingsdienst!E616&lt;&gt;"",Verplaatsingsdienst!E616,"")</f>
        <v/>
      </c>
      <c r="F616" s="2" t="str">
        <f>IF(Verplaatsingsdienst!F616&lt;&gt;"",Verplaatsingsdienst!F616,"")</f>
        <v/>
      </c>
      <c r="G616" s="31" t="str">
        <f t="shared" si="18"/>
        <v/>
      </c>
      <c r="H616" s="2" t="str">
        <f>IF(Verplaatsingsdienst!G616&lt;&gt;"",Verplaatsingsdienst!G616,"")</f>
        <v/>
      </c>
      <c r="I616" s="2" t="str">
        <f>IF(Verplaatsingsdienst!H616&lt;&gt;"",Verplaatsingsdienst!H616,"")</f>
        <v/>
      </c>
      <c r="J616" s="31" t="str">
        <f t="shared" si="19"/>
        <v/>
      </c>
      <c r="K616" s="2" t="str">
        <f>IF(Verplaatsingsdienst!I616&lt;&gt;"",Verplaatsingsdienst!I616,"")</f>
        <v/>
      </c>
      <c r="L616" s="2" t="str">
        <f>IF(Verplaatsingsdienst!J616&lt;&gt;"",Verplaatsingsdienst!J616,"")</f>
        <v/>
      </c>
    </row>
    <row r="617" spans="1:12" ht="15" customHeight="1" x14ac:dyDescent="0.2">
      <c r="A617" t="str">
        <f>IF(Verplaatsingsdienst!A617&lt;&gt;"",Verplaatsingsdienst!A617,"")</f>
        <v/>
      </c>
      <c r="B617" s="1" t="str">
        <f>IF(Verplaatsingsdienst!B617&lt;&gt;"",Verplaatsingsdienst!B617,"")</f>
        <v/>
      </c>
      <c r="C617" t="str">
        <f>IF(Verplaatsingsdienst!C617&lt;&gt;"",Verplaatsingsdienst!C617,"")</f>
        <v/>
      </c>
      <c r="D617" t="str">
        <f>IF(Verplaatsingsdienst!D617&lt;&gt;"",Verplaatsingsdienst!D617,"")</f>
        <v/>
      </c>
      <c r="E617" s="2" t="str">
        <f>IF(Verplaatsingsdienst!E617&lt;&gt;"",Verplaatsingsdienst!E617,"")</f>
        <v/>
      </c>
      <c r="F617" s="2" t="str">
        <f>IF(Verplaatsingsdienst!F617&lt;&gt;"",Verplaatsingsdienst!F617,"")</f>
        <v/>
      </c>
      <c r="G617" s="31" t="str">
        <f t="shared" si="18"/>
        <v/>
      </c>
      <c r="H617" s="2" t="str">
        <f>IF(Verplaatsingsdienst!G617&lt;&gt;"",Verplaatsingsdienst!G617,"")</f>
        <v/>
      </c>
      <c r="I617" s="2" t="str">
        <f>IF(Verplaatsingsdienst!H617&lt;&gt;"",Verplaatsingsdienst!H617,"")</f>
        <v/>
      </c>
      <c r="J617" s="31" t="str">
        <f t="shared" si="19"/>
        <v/>
      </c>
      <c r="K617" s="2" t="str">
        <f>IF(Verplaatsingsdienst!I617&lt;&gt;"",Verplaatsingsdienst!I617,"")</f>
        <v/>
      </c>
      <c r="L617" s="2" t="str">
        <f>IF(Verplaatsingsdienst!J617&lt;&gt;"",Verplaatsingsdienst!J617,"")</f>
        <v/>
      </c>
    </row>
    <row r="618" spans="1:12" ht="15" customHeight="1" x14ac:dyDescent="0.2">
      <c r="A618" t="str">
        <f>IF(Verplaatsingsdienst!A618&lt;&gt;"",Verplaatsingsdienst!A618,"")</f>
        <v/>
      </c>
      <c r="B618" s="1" t="str">
        <f>IF(Verplaatsingsdienst!B618&lt;&gt;"",Verplaatsingsdienst!B618,"")</f>
        <v/>
      </c>
      <c r="C618" t="str">
        <f>IF(Verplaatsingsdienst!C618&lt;&gt;"",Verplaatsingsdienst!C618,"")</f>
        <v/>
      </c>
      <c r="D618" t="str">
        <f>IF(Verplaatsingsdienst!D618&lt;&gt;"",Verplaatsingsdienst!D618,"")</f>
        <v/>
      </c>
      <c r="E618" s="2" t="str">
        <f>IF(Verplaatsingsdienst!E618&lt;&gt;"",Verplaatsingsdienst!E618,"")</f>
        <v/>
      </c>
      <c r="F618" s="2" t="str">
        <f>IF(Verplaatsingsdienst!F618&lt;&gt;"",Verplaatsingsdienst!F618,"")</f>
        <v/>
      </c>
      <c r="G618" s="31" t="str">
        <f t="shared" si="18"/>
        <v/>
      </c>
      <c r="H618" s="2" t="str">
        <f>IF(Verplaatsingsdienst!G618&lt;&gt;"",Verplaatsingsdienst!G618,"")</f>
        <v/>
      </c>
      <c r="I618" s="2" t="str">
        <f>IF(Verplaatsingsdienst!H618&lt;&gt;"",Verplaatsingsdienst!H618,"")</f>
        <v/>
      </c>
      <c r="J618" s="31" t="str">
        <f t="shared" si="19"/>
        <v/>
      </c>
      <c r="K618" s="2" t="str">
        <f>IF(Verplaatsingsdienst!I618&lt;&gt;"",Verplaatsingsdienst!I618,"")</f>
        <v/>
      </c>
      <c r="L618" s="2" t="str">
        <f>IF(Verplaatsingsdienst!J618&lt;&gt;"",Verplaatsingsdienst!J618,"")</f>
        <v/>
      </c>
    </row>
    <row r="619" spans="1:12" ht="15" customHeight="1" x14ac:dyDescent="0.2">
      <c r="A619" t="str">
        <f>IF(Verplaatsingsdienst!A619&lt;&gt;"",Verplaatsingsdienst!A619,"")</f>
        <v/>
      </c>
      <c r="B619" s="1" t="str">
        <f>IF(Verplaatsingsdienst!B619&lt;&gt;"",Verplaatsingsdienst!B619,"")</f>
        <v/>
      </c>
      <c r="C619" t="str">
        <f>IF(Verplaatsingsdienst!C619&lt;&gt;"",Verplaatsingsdienst!C619,"")</f>
        <v/>
      </c>
      <c r="D619" t="str">
        <f>IF(Verplaatsingsdienst!D619&lt;&gt;"",Verplaatsingsdienst!D619,"")</f>
        <v/>
      </c>
      <c r="E619" s="2" t="str">
        <f>IF(Verplaatsingsdienst!E619&lt;&gt;"",Verplaatsingsdienst!E619,"")</f>
        <v/>
      </c>
      <c r="F619" s="2" t="str">
        <f>IF(Verplaatsingsdienst!F619&lt;&gt;"",Verplaatsingsdienst!F619,"")</f>
        <v/>
      </c>
      <c r="G619" s="31" t="str">
        <f t="shared" si="18"/>
        <v/>
      </c>
      <c r="H619" s="2" t="str">
        <f>IF(Verplaatsingsdienst!G619&lt;&gt;"",Verplaatsingsdienst!G619,"")</f>
        <v/>
      </c>
      <c r="I619" s="2" t="str">
        <f>IF(Verplaatsingsdienst!H619&lt;&gt;"",Verplaatsingsdienst!H619,"")</f>
        <v/>
      </c>
      <c r="J619" s="31" t="str">
        <f t="shared" si="19"/>
        <v/>
      </c>
      <c r="K619" s="2" t="str">
        <f>IF(Verplaatsingsdienst!I619&lt;&gt;"",Verplaatsingsdienst!I619,"")</f>
        <v/>
      </c>
      <c r="L619" s="2" t="str">
        <f>IF(Verplaatsingsdienst!J619&lt;&gt;"",Verplaatsingsdienst!J619,"")</f>
        <v/>
      </c>
    </row>
    <row r="620" spans="1:12" ht="15" customHeight="1" x14ac:dyDescent="0.2">
      <c r="A620" t="str">
        <f>IF(Verplaatsingsdienst!A620&lt;&gt;"",Verplaatsingsdienst!A620,"")</f>
        <v/>
      </c>
      <c r="B620" s="1" t="str">
        <f>IF(Verplaatsingsdienst!B620&lt;&gt;"",Verplaatsingsdienst!B620,"")</f>
        <v/>
      </c>
      <c r="C620" t="str">
        <f>IF(Verplaatsingsdienst!C620&lt;&gt;"",Verplaatsingsdienst!C620,"")</f>
        <v/>
      </c>
      <c r="D620" t="str">
        <f>IF(Verplaatsingsdienst!D620&lt;&gt;"",Verplaatsingsdienst!D620,"")</f>
        <v/>
      </c>
      <c r="E620" s="2" t="str">
        <f>IF(Verplaatsingsdienst!E620&lt;&gt;"",Verplaatsingsdienst!E620,"")</f>
        <v/>
      </c>
      <c r="F620" s="2" t="str">
        <f>IF(Verplaatsingsdienst!F620&lt;&gt;"",Verplaatsingsdienst!F620,"")</f>
        <v/>
      </c>
      <c r="G620" s="31" t="str">
        <f t="shared" si="18"/>
        <v/>
      </c>
      <c r="H620" s="2" t="str">
        <f>IF(Verplaatsingsdienst!G620&lt;&gt;"",Verplaatsingsdienst!G620,"")</f>
        <v/>
      </c>
      <c r="I620" s="2" t="str">
        <f>IF(Verplaatsingsdienst!H620&lt;&gt;"",Verplaatsingsdienst!H620,"")</f>
        <v/>
      </c>
      <c r="J620" s="31" t="str">
        <f t="shared" si="19"/>
        <v/>
      </c>
      <c r="K620" s="2" t="str">
        <f>IF(Verplaatsingsdienst!I620&lt;&gt;"",Verplaatsingsdienst!I620,"")</f>
        <v/>
      </c>
      <c r="L620" s="2" t="str">
        <f>IF(Verplaatsingsdienst!J620&lt;&gt;"",Verplaatsingsdienst!J620,"")</f>
        <v/>
      </c>
    </row>
    <row r="621" spans="1:12" ht="15" customHeight="1" x14ac:dyDescent="0.2">
      <c r="A621" t="str">
        <f>IF(Verplaatsingsdienst!A621&lt;&gt;"",Verplaatsingsdienst!A621,"")</f>
        <v/>
      </c>
      <c r="B621" s="1" t="str">
        <f>IF(Verplaatsingsdienst!B621&lt;&gt;"",Verplaatsingsdienst!B621,"")</f>
        <v/>
      </c>
      <c r="C621" t="str">
        <f>IF(Verplaatsingsdienst!C621&lt;&gt;"",Verplaatsingsdienst!C621,"")</f>
        <v/>
      </c>
      <c r="D621" t="str">
        <f>IF(Verplaatsingsdienst!D621&lt;&gt;"",Verplaatsingsdienst!D621,"")</f>
        <v/>
      </c>
      <c r="E621" s="2" t="str">
        <f>IF(Verplaatsingsdienst!E621&lt;&gt;"",Verplaatsingsdienst!E621,"")</f>
        <v/>
      </c>
      <c r="F621" s="2" t="str">
        <f>IF(Verplaatsingsdienst!F621&lt;&gt;"",Verplaatsingsdienst!F621,"")</f>
        <v/>
      </c>
      <c r="G621" s="31" t="str">
        <f t="shared" si="18"/>
        <v/>
      </c>
      <c r="H621" s="2" t="str">
        <f>IF(Verplaatsingsdienst!G621&lt;&gt;"",Verplaatsingsdienst!G621,"")</f>
        <v/>
      </c>
      <c r="I621" s="2" t="str">
        <f>IF(Verplaatsingsdienst!H621&lt;&gt;"",Verplaatsingsdienst!H621,"")</f>
        <v/>
      </c>
      <c r="J621" s="31" t="str">
        <f t="shared" si="19"/>
        <v/>
      </c>
      <c r="K621" s="2" t="str">
        <f>IF(Verplaatsingsdienst!I621&lt;&gt;"",Verplaatsingsdienst!I621,"")</f>
        <v/>
      </c>
      <c r="L621" s="2" t="str">
        <f>IF(Verplaatsingsdienst!J621&lt;&gt;"",Verplaatsingsdienst!J621,"")</f>
        <v/>
      </c>
    </row>
    <row r="622" spans="1:12" ht="15" customHeight="1" x14ac:dyDescent="0.2">
      <c r="A622" t="str">
        <f>IF(Verplaatsingsdienst!A622&lt;&gt;"",Verplaatsingsdienst!A622,"")</f>
        <v/>
      </c>
      <c r="B622" s="1" t="str">
        <f>IF(Verplaatsingsdienst!B622&lt;&gt;"",Verplaatsingsdienst!B622,"")</f>
        <v/>
      </c>
      <c r="C622" t="str">
        <f>IF(Verplaatsingsdienst!C622&lt;&gt;"",Verplaatsingsdienst!C622,"")</f>
        <v/>
      </c>
      <c r="D622" t="str">
        <f>IF(Verplaatsingsdienst!D622&lt;&gt;"",Verplaatsingsdienst!D622,"")</f>
        <v/>
      </c>
      <c r="E622" s="2" t="str">
        <f>IF(Verplaatsingsdienst!E622&lt;&gt;"",Verplaatsingsdienst!E622,"")</f>
        <v/>
      </c>
      <c r="F622" s="2" t="str">
        <f>IF(Verplaatsingsdienst!F622&lt;&gt;"",Verplaatsingsdienst!F622,"")</f>
        <v/>
      </c>
      <c r="G622" s="31" t="str">
        <f t="shared" si="18"/>
        <v/>
      </c>
      <c r="H622" s="2" t="str">
        <f>IF(Verplaatsingsdienst!G622&lt;&gt;"",Verplaatsingsdienst!G622,"")</f>
        <v/>
      </c>
      <c r="I622" s="2" t="str">
        <f>IF(Verplaatsingsdienst!H622&lt;&gt;"",Verplaatsingsdienst!H622,"")</f>
        <v/>
      </c>
      <c r="J622" s="31" t="str">
        <f t="shared" si="19"/>
        <v/>
      </c>
      <c r="K622" s="2" t="str">
        <f>IF(Verplaatsingsdienst!I622&lt;&gt;"",Verplaatsingsdienst!I622,"")</f>
        <v/>
      </c>
      <c r="L622" s="2" t="str">
        <f>IF(Verplaatsingsdienst!J622&lt;&gt;"",Verplaatsingsdienst!J622,"")</f>
        <v/>
      </c>
    </row>
    <row r="623" spans="1:12" ht="15" customHeight="1" x14ac:dyDescent="0.2">
      <c r="A623" t="str">
        <f>IF(Verplaatsingsdienst!A623&lt;&gt;"",Verplaatsingsdienst!A623,"")</f>
        <v/>
      </c>
      <c r="B623" s="1" t="str">
        <f>IF(Verplaatsingsdienst!B623&lt;&gt;"",Verplaatsingsdienst!B623,"")</f>
        <v/>
      </c>
      <c r="C623" t="str">
        <f>IF(Verplaatsingsdienst!C623&lt;&gt;"",Verplaatsingsdienst!C623,"")</f>
        <v/>
      </c>
      <c r="D623" t="str">
        <f>IF(Verplaatsingsdienst!D623&lt;&gt;"",Verplaatsingsdienst!D623,"")</f>
        <v/>
      </c>
      <c r="E623" s="2" t="str">
        <f>IF(Verplaatsingsdienst!E623&lt;&gt;"",Verplaatsingsdienst!E623,"")</f>
        <v/>
      </c>
      <c r="F623" s="2" t="str">
        <f>IF(Verplaatsingsdienst!F623&lt;&gt;"",Verplaatsingsdienst!F623,"")</f>
        <v/>
      </c>
      <c r="G623" s="31" t="str">
        <f t="shared" si="18"/>
        <v/>
      </c>
      <c r="H623" s="2" t="str">
        <f>IF(Verplaatsingsdienst!G623&lt;&gt;"",Verplaatsingsdienst!G623,"")</f>
        <v/>
      </c>
      <c r="I623" s="2" t="str">
        <f>IF(Verplaatsingsdienst!H623&lt;&gt;"",Verplaatsingsdienst!H623,"")</f>
        <v/>
      </c>
      <c r="J623" s="31" t="str">
        <f t="shared" si="19"/>
        <v/>
      </c>
      <c r="K623" s="2" t="str">
        <f>IF(Verplaatsingsdienst!I623&lt;&gt;"",Verplaatsingsdienst!I623,"")</f>
        <v/>
      </c>
      <c r="L623" s="2" t="str">
        <f>IF(Verplaatsingsdienst!J623&lt;&gt;"",Verplaatsingsdienst!J623,"")</f>
        <v/>
      </c>
    </row>
    <row r="624" spans="1:12" ht="15" customHeight="1" x14ac:dyDescent="0.2">
      <c r="A624" t="str">
        <f>IF(Verplaatsingsdienst!A624&lt;&gt;"",Verplaatsingsdienst!A624,"")</f>
        <v/>
      </c>
      <c r="B624" s="1" t="str">
        <f>IF(Verplaatsingsdienst!B624&lt;&gt;"",Verplaatsingsdienst!B624,"")</f>
        <v/>
      </c>
      <c r="C624" t="str">
        <f>IF(Verplaatsingsdienst!C624&lt;&gt;"",Verplaatsingsdienst!C624,"")</f>
        <v/>
      </c>
      <c r="D624" t="str">
        <f>IF(Verplaatsingsdienst!D624&lt;&gt;"",Verplaatsingsdienst!D624,"")</f>
        <v/>
      </c>
      <c r="E624" s="2" t="str">
        <f>IF(Verplaatsingsdienst!E624&lt;&gt;"",Verplaatsingsdienst!E624,"")</f>
        <v/>
      </c>
      <c r="F624" s="2" t="str">
        <f>IF(Verplaatsingsdienst!F624&lt;&gt;"",Verplaatsingsdienst!F624,"")</f>
        <v/>
      </c>
      <c r="G624" s="31" t="str">
        <f t="shared" si="18"/>
        <v/>
      </c>
      <c r="H624" s="2" t="str">
        <f>IF(Verplaatsingsdienst!G624&lt;&gt;"",Verplaatsingsdienst!G624,"")</f>
        <v/>
      </c>
      <c r="I624" s="2" t="str">
        <f>IF(Verplaatsingsdienst!H624&lt;&gt;"",Verplaatsingsdienst!H624,"")</f>
        <v/>
      </c>
      <c r="J624" s="31" t="str">
        <f t="shared" si="19"/>
        <v/>
      </c>
      <c r="K624" s="2" t="str">
        <f>IF(Verplaatsingsdienst!I624&lt;&gt;"",Verplaatsingsdienst!I624,"")</f>
        <v/>
      </c>
      <c r="L624" s="2" t="str">
        <f>IF(Verplaatsingsdienst!J624&lt;&gt;"",Verplaatsingsdienst!J624,"")</f>
        <v/>
      </c>
    </row>
    <row r="625" spans="1:12" ht="15" customHeight="1" x14ac:dyDescent="0.2">
      <c r="A625" t="str">
        <f>IF(Verplaatsingsdienst!A625&lt;&gt;"",Verplaatsingsdienst!A625,"")</f>
        <v/>
      </c>
      <c r="B625" s="1" t="str">
        <f>IF(Verplaatsingsdienst!B625&lt;&gt;"",Verplaatsingsdienst!B625,"")</f>
        <v/>
      </c>
      <c r="C625" t="str">
        <f>IF(Verplaatsingsdienst!C625&lt;&gt;"",Verplaatsingsdienst!C625,"")</f>
        <v/>
      </c>
      <c r="D625" t="str">
        <f>IF(Verplaatsingsdienst!D625&lt;&gt;"",Verplaatsingsdienst!D625,"")</f>
        <v/>
      </c>
      <c r="E625" s="2" t="str">
        <f>IF(Verplaatsingsdienst!E625&lt;&gt;"",Verplaatsingsdienst!E625,"")</f>
        <v/>
      </c>
      <c r="F625" s="2" t="str">
        <f>IF(Verplaatsingsdienst!F625&lt;&gt;"",Verplaatsingsdienst!F625,"")</f>
        <v/>
      </c>
      <c r="G625" s="31" t="str">
        <f t="shared" si="18"/>
        <v/>
      </c>
      <c r="H625" s="2" t="str">
        <f>IF(Verplaatsingsdienst!G625&lt;&gt;"",Verplaatsingsdienst!G625,"")</f>
        <v/>
      </c>
      <c r="I625" s="2" t="str">
        <f>IF(Verplaatsingsdienst!H625&lt;&gt;"",Verplaatsingsdienst!H625,"")</f>
        <v/>
      </c>
      <c r="J625" s="31" t="str">
        <f t="shared" si="19"/>
        <v/>
      </c>
      <c r="K625" s="2" t="str">
        <f>IF(Verplaatsingsdienst!I625&lt;&gt;"",Verplaatsingsdienst!I625,"")</f>
        <v/>
      </c>
      <c r="L625" s="2" t="str">
        <f>IF(Verplaatsingsdienst!J625&lt;&gt;"",Verplaatsingsdienst!J625,"")</f>
        <v/>
      </c>
    </row>
    <row r="626" spans="1:12" ht="15" customHeight="1" x14ac:dyDescent="0.2">
      <c r="A626" t="str">
        <f>IF(Verplaatsingsdienst!A626&lt;&gt;"",Verplaatsingsdienst!A626,"")</f>
        <v/>
      </c>
      <c r="B626" s="1" t="str">
        <f>IF(Verplaatsingsdienst!B626&lt;&gt;"",Verplaatsingsdienst!B626,"")</f>
        <v/>
      </c>
      <c r="C626" t="str">
        <f>IF(Verplaatsingsdienst!C626&lt;&gt;"",Verplaatsingsdienst!C626,"")</f>
        <v/>
      </c>
      <c r="D626" t="str">
        <f>IF(Verplaatsingsdienst!D626&lt;&gt;"",Verplaatsingsdienst!D626,"")</f>
        <v/>
      </c>
      <c r="E626" s="2" t="str">
        <f>IF(Verplaatsingsdienst!E626&lt;&gt;"",Verplaatsingsdienst!E626,"")</f>
        <v/>
      </c>
      <c r="F626" s="2" t="str">
        <f>IF(Verplaatsingsdienst!F626&lt;&gt;"",Verplaatsingsdienst!F626,"")</f>
        <v/>
      </c>
      <c r="G626" s="31" t="str">
        <f t="shared" si="18"/>
        <v/>
      </c>
      <c r="H626" s="2" t="str">
        <f>IF(Verplaatsingsdienst!G626&lt;&gt;"",Verplaatsingsdienst!G626,"")</f>
        <v/>
      </c>
      <c r="I626" s="2" t="str">
        <f>IF(Verplaatsingsdienst!H626&lt;&gt;"",Verplaatsingsdienst!H626,"")</f>
        <v/>
      </c>
      <c r="J626" s="31" t="str">
        <f t="shared" si="19"/>
        <v/>
      </c>
      <c r="K626" s="2" t="str">
        <f>IF(Verplaatsingsdienst!I626&lt;&gt;"",Verplaatsingsdienst!I626,"")</f>
        <v/>
      </c>
      <c r="L626" s="2" t="str">
        <f>IF(Verplaatsingsdienst!J626&lt;&gt;"",Verplaatsingsdienst!J626,"")</f>
        <v/>
      </c>
    </row>
    <row r="627" spans="1:12" ht="15" customHeight="1" x14ac:dyDescent="0.2">
      <c r="A627" t="str">
        <f>IF(Verplaatsingsdienst!A627&lt;&gt;"",Verplaatsingsdienst!A627,"")</f>
        <v/>
      </c>
      <c r="B627" s="1" t="str">
        <f>IF(Verplaatsingsdienst!B627&lt;&gt;"",Verplaatsingsdienst!B627,"")</f>
        <v/>
      </c>
      <c r="C627" t="str">
        <f>IF(Verplaatsingsdienst!C627&lt;&gt;"",Verplaatsingsdienst!C627,"")</f>
        <v/>
      </c>
      <c r="D627" t="str">
        <f>IF(Verplaatsingsdienst!D627&lt;&gt;"",Verplaatsingsdienst!D627,"")</f>
        <v/>
      </c>
      <c r="E627" s="2" t="str">
        <f>IF(Verplaatsingsdienst!E627&lt;&gt;"",Verplaatsingsdienst!E627,"")</f>
        <v/>
      </c>
      <c r="F627" s="2" t="str">
        <f>IF(Verplaatsingsdienst!F627&lt;&gt;"",Verplaatsingsdienst!F627,"")</f>
        <v/>
      </c>
      <c r="G627" s="31" t="str">
        <f t="shared" si="18"/>
        <v/>
      </c>
      <c r="H627" s="2" t="str">
        <f>IF(Verplaatsingsdienst!G627&lt;&gt;"",Verplaatsingsdienst!G627,"")</f>
        <v/>
      </c>
      <c r="I627" s="2" t="str">
        <f>IF(Verplaatsingsdienst!H627&lt;&gt;"",Verplaatsingsdienst!H627,"")</f>
        <v/>
      </c>
      <c r="J627" s="31" t="str">
        <f t="shared" si="19"/>
        <v/>
      </c>
      <c r="K627" s="2" t="str">
        <f>IF(Verplaatsingsdienst!I627&lt;&gt;"",Verplaatsingsdienst!I627,"")</f>
        <v/>
      </c>
      <c r="L627" s="2" t="str">
        <f>IF(Verplaatsingsdienst!J627&lt;&gt;"",Verplaatsingsdienst!J627,"")</f>
        <v/>
      </c>
    </row>
    <row r="628" spans="1:12" ht="15" customHeight="1" x14ac:dyDescent="0.2">
      <c r="A628" t="str">
        <f>IF(Verplaatsingsdienst!A628&lt;&gt;"",Verplaatsingsdienst!A628,"")</f>
        <v/>
      </c>
      <c r="B628" s="1" t="str">
        <f>IF(Verplaatsingsdienst!B628&lt;&gt;"",Verplaatsingsdienst!B628,"")</f>
        <v/>
      </c>
      <c r="C628" t="str">
        <f>IF(Verplaatsingsdienst!C628&lt;&gt;"",Verplaatsingsdienst!C628,"")</f>
        <v/>
      </c>
      <c r="D628" t="str">
        <f>IF(Verplaatsingsdienst!D628&lt;&gt;"",Verplaatsingsdienst!D628,"")</f>
        <v/>
      </c>
      <c r="E628" s="2" t="str">
        <f>IF(Verplaatsingsdienst!E628&lt;&gt;"",Verplaatsingsdienst!E628,"")</f>
        <v/>
      </c>
      <c r="F628" s="2" t="str">
        <f>IF(Verplaatsingsdienst!F628&lt;&gt;"",Verplaatsingsdienst!F628,"")</f>
        <v/>
      </c>
      <c r="G628" s="31" t="str">
        <f t="shared" si="18"/>
        <v/>
      </c>
      <c r="H628" s="2" t="str">
        <f>IF(Verplaatsingsdienst!G628&lt;&gt;"",Verplaatsingsdienst!G628,"")</f>
        <v/>
      </c>
      <c r="I628" s="2" t="str">
        <f>IF(Verplaatsingsdienst!H628&lt;&gt;"",Verplaatsingsdienst!H628,"")</f>
        <v/>
      </c>
      <c r="J628" s="31" t="str">
        <f t="shared" si="19"/>
        <v/>
      </c>
      <c r="K628" s="2" t="str">
        <f>IF(Verplaatsingsdienst!I628&lt;&gt;"",Verplaatsingsdienst!I628,"")</f>
        <v/>
      </c>
      <c r="L628" s="2" t="str">
        <f>IF(Verplaatsingsdienst!J628&lt;&gt;"",Verplaatsingsdienst!J628,"")</f>
        <v/>
      </c>
    </row>
    <row r="629" spans="1:12" ht="15" customHeight="1" x14ac:dyDescent="0.2">
      <c r="A629" t="str">
        <f>IF(Verplaatsingsdienst!A629&lt;&gt;"",Verplaatsingsdienst!A629,"")</f>
        <v/>
      </c>
      <c r="B629" s="1" t="str">
        <f>IF(Verplaatsingsdienst!B629&lt;&gt;"",Verplaatsingsdienst!B629,"")</f>
        <v/>
      </c>
      <c r="C629" t="str">
        <f>IF(Verplaatsingsdienst!C629&lt;&gt;"",Verplaatsingsdienst!C629,"")</f>
        <v/>
      </c>
      <c r="D629" t="str">
        <f>IF(Verplaatsingsdienst!D629&lt;&gt;"",Verplaatsingsdienst!D629,"")</f>
        <v/>
      </c>
      <c r="E629" s="2" t="str">
        <f>IF(Verplaatsingsdienst!E629&lt;&gt;"",Verplaatsingsdienst!E629,"")</f>
        <v/>
      </c>
      <c r="F629" s="2" t="str">
        <f>IF(Verplaatsingsdienst!F629&lt;&gt;"",Verplaatsingsdienst!F629,"")</f>
        <v/>
      </c>
      <c r="G629" s="31" t="str">
        <f t="shared" si="18"/>
        <v/>
      </c>
      <c r="H629" s="2" t="str">
        <f>IF(Verplaatsingsdienst!G629&lt;&gt;"",Verplaatsingsdienst!G629,"")</f>
        <v/>
      </c>
      <c r="I629" s="2" t="str">
        <f>IF(Verplaatsingsdienst!H629&lt;&gt;"",Verplaatsingsdienst!H629,"")</f>
        <v/>
      </c>
      <c r="J629" s="31" t="str">
        <f t="shared" si="19"/>
        <v/>
      </c>
      <c r="K629" s="2" t="str">
        <f>IF(Verplaatsingsdienst!I629&lt;&gt;"",Verplaatsingsdienst!I629,"")</f>
        <v/>
      </c>
      <c r="L629" s="2" t="str">
        <f>IF(Verplaatsingsdienst!J629&lt;&gt;"",Verplaatsingsdienst!J629,"")</f>
        <v/>
      </c>
    </row>
    <row r="630" spans="1:12" ht="15" customHeight="1" x14ac:dyDescent="0.2">
      <c r="A630" t="str">
        <f>IF(Verplaatsingsdienst!A630&lt;&gt;"",Verplaatsingsdienst!A630,"")</f>
        <v/>
      </c>
      <c r="B630" s="1" t="str">
        <f>IF(Verplaatsingsdienst!B630&lt;&gt;"",Verplaatsingsdienst!B630,"")</f>
        <v/>
      </c>
      <c r="C630" t="str">
        <f>IF(Verplaatsingsdienst!C630&lt;&gt;"",Verplaatsingsdienst!C630,"")</f>
        <v/>
      </c>
      <c r="D630" t="str">
        <f>IF(Verplaatsingsdienst!D630&lt;&gt;"",Verplaatsingsdienst!D630,"")</f>
        <v/>
      </c>
      <c r="E630" s="2" t="str">
        <f>IF(Verplaatsingsdienst!E630&lt;&gt;"",Verplaatsingsdienst!E630,"")</f>
        <v/>
      </c>
      <c r="F630" s="2" t="str">
        <f>IF(Verplaatsingsdienst!F630&lt;&gt;"",Verplaatsingsdienst!F630,"")</f>
        <v/>
      </c>
      <c r="G630" s="31" t="str">
        <f t="shared" si="18"/>
        <v/>
      </c>
      <c r="H630" s="2" t="str">
        <f>IF(Verplaatsingsdienst!G630&lt;&gt;"",Verplaatsingsdienst!G630,"")</f>
        <v/>
      </c>
      <c r="I630" s="2" t="str">
        <f>IF(Verplaatsingsdienst!H630&lt;&gt;"",Verplaatsingsdienst!H630,"")</f>
        <v/>
      </c>
      <c r="J630" s="31" t="str">
        <f t="shared" si="19"/>
        <v/>
      </c>
      <c r="K630" s="2" t="str">
        <f>IF(Verplaatsingsdienst!I630&lt;&gt;"",Verplaatsingsdienst!I630,"")</f>
        <v/>
      </c>
      <c r="L630" s="2" t="str">
        <f>IF(Verplaatsingsdienst!J630&lt;&gt;"",Verplaatsingsdienst!J630,"")</f>
        <v/>
      </c>
    </row>
    <row r="631" spans="1:12" ht="15" customHeight="1" x14ac:dyDescent="0.2">
      <c r="A631" t="str">
        <f>IF(Verplaatsingsdienst!A631&lt;&gt;"",Verplaatsingsdienst!A631,"")</f>
        <v/>
      </c>
      <c r="B631" s="1" t="str">
        <f>IF(Verplaatsingsdienst!B631&lt;&gt;"",Verplaatsingsdienst!B631,"")</f>
        <v/>
      </c>
      <c r="C631" t="str">
        <f>IF(Verplaatsingsdienst!C631&lt;&gt;"",Verplaatsingsdienst!C631,"")</f>
        <v/>
      </c>
      <c r="D631" t="str">
        <f>IF(Verplaatsingsdienst!D631&lt;&gt;"",Verplaatsingsdienst!D631,"")</f>
        <v/>
      </c>
      <c r="E631" s="2" t="str">
        <f>IF(Verplaatsingsdienst!E631&lt;&gt;"",Verplaatsingsdienst!E631,"")</f>
        <v/>
      </c>
      <c r="F631" s="2" t="str">
        <f>IF(Verplaatsingsdienst!F631&lt;&gt;"",Verplaatsingsdienst!F631,"")</f>
        <v/>
      </c>
      <c r="G631" s="31" t="str">
        <f t="shared" si="18"/>
        <v/>
      </c>
      <c r="H631" s="2" t="str">
        <f>IF(Verplaatsingsdienst!G631&lt;&gt;"",Verplaatsingsdienst!G631,"")</f>
        <v/>
      </c>
      <c r="I631" s="2" t="str">
        <f>IF(Verplaatsingsdienst!H631&lt;&gt;"",Verplaatsingsdienst!H631,"")</f>
        <v/>
      </c>
      <c r="J631" s="31" t="str">
        <f t="shared" si="19"/>
        <v/>
      </c>
      <c r="K631" s="2" t="str">
        <f>IF(Verplaatsingsdienst!I631&lt;&gt;"",Verplaatsingsdienst!I631,"")</f>
        <v/>
      </c>
      <c r="L631" s="2" t="str">
        <f>IF(Verplaatsingsdienst!J631&lt;&gt;"",Verplaatsingsdienst!J631,"")</f>
        <v/>
      </c>
    </row>
    <row r="632" spans="1:12" ht="15" customHeight="1" x14ac:dyDescent="0.2">
      <c r="A632" t="str">
        <f>IF(Verplaatsingsdienst!A632&lt;&gt;"",Verplaatsingsdienst!A632,"")</f>
        <v/>
      </c>
      <c r="B632" s="1" t="str">
        <f>IF(Verplaatsingsdienst!B632&lt;&gt;"",Verplaatsingsdienst!B632,"")</f>
        <v/>
      </c>
      <c r="C632" t="str">
        <f>IF(Verplaatsingsdienst!C632&lt;&gt;"",Verplaatsingsdienst!C632,"")</f>
        <v/>
      </c>
      <c r="D632" t="str">
        <f>IF(Verplaatsingsdienst!D632&lt;&gt;"",Verplaatsingsdienst!D632,"")</f>
        <v/>
      </c>
      <c r="E632" s="2" t="str">
        <f>IF(Verplaatsingsdienst!E632&lt;&gt;"",Verplaatsingsdienst!E632,"")</f>
        <v/>
      </c>
      <c r="F632" s="2" t="str">
        <f>IF(Verplaatsingsdienst!F632&lt;&gt;"",Verplaatsingsdienst!F632,"")</f>
        <v/>
      </c>
      <c r="G632" s="31" t="str">
        <f t="shared" si="18"/>
        <v/>
      </c>
      <c r="H632" s="2" t="str">
        <f>IF(Verplaatsingsdienst!G632&lt;&gt;"",Verplaatsingsdienst!G632,"")</f>
        <v/>
      </c>
      <c r="I632" s="2" t="str">
        <f>IF(Verplaatsingsdienst!H632&lt;&gt;"",Verplaatsingsdienst!H632,"")</f>
        <v/>
      </c>
      <c r="J632" s="31" t="str">
        <f t="shared" si="19"/>
        <v/>
      </c>
      <c r="K632" s="2" t="str">
        <f>IF(Verplaatsingsdienst!I632&lt;&gt;"",Verplaatsingsdienst!I632,"")</f>
        <v/>
      </c>
      <c r="L632" s="2" t="str">
        <f>IF(Verplaatsingsdienst!J632&lt;&gt;"",Verplaatsingsdienst!J632,"")</f>
        <v/>
      </c>
    </row>
    <row r="633" spans="1:12" ht="15" customHeight="1" x14ac:dyDescent="0.2">
      <c r="A633" t="str">
        <f>IF(Verplaatsingsdienst!A633&lt;&gt;"",Verplaatsingsdienst!A633,"")</f>
        <v/>
      </c>
      <c r="B633" s="1" t="str">
        <f>IF(Verplaatsingsdienst!B633&lt;&gt;"",Verplaatsingsdienst!B633,"")</f>
        <v/>
      </c>
      <c r="C633" t="str">
        <f>IF(Verplaatsingsdienst!C633&lt;&gt;"",Verplaatsingsdienst!C633,"")</f>
        <v/>
      </c>
      <c r="D633" t="str">
        <f>IF(Verplaatsingsdienst!D633&lt;&gt;"",Verplaatsingsdienst!D633,"")</f>
        <v/>
      </c>
      <c r="E633" s="2" t="str">
        <f>IF(Verplaatsingsdienst!E633&lt;&gt;"",Verplaatsingsdienst!E633,"")</f>
        <v/>
      </c>
      <c r="F633" s="2" t="str">
        <f>IF(Verplaatsingsdienst!F633&lt;&gt;"",Verplaatsingsdienst!F633,"")</f>
        <v/>
      </c>
      <c r="G633" s="31" t="str">
        <f t="shared" si="18"/>
        <v/>
      </c>
      <c r="H633" s="2" t="str">
        <f>IF(Verplaatsingsdienst!G633&lt;&gt;"",Verplaatsingsdienst!G633,"")</f>
        <v/>
      </c>
      <c r="I633" s="2" t="str">
        <f>IF(Verplaatsingsdienst!H633&lt;&gt;"",Verplaatsingsdienst!H633,"")</f>
        <v/>
      </c>
      <c r="J633" s="31" t="str">
        <f t="shared" si="19"/>
        <v/>
      </c>
      <c r="K633" s="2" t="str">
        <f>IF(Verplaatsingsdienst!I633&lt;&gt;"",Verplaatsingsdienst!I633,"")</f>
        <v/>
      </c>
      <c r="L633" s="2" t="str">
        <f>IF(Verplaatsingsdienst!J633&lt;&gt;"",Verplaatsingsdienst!J633,"")</f>
        <v/>
      </c>
    </row>
    <row r="634" spans="1:12" ht="15" customHeight="1" x14ac:dyDescent="0.2">
      <c r="A634" t="str">
        <f>IF(Verplaatsingsdienst!A634&lt;&gt;"",Verplaatsingsdienst!A634,"")</f>
        <v/>
      </c>
      <c r="B634" s="1" t="str">
        <f>IF(Verplaatsingsdienst!B634&lt;&gt;"",Verplaatsingsdienst!B634,"")</f>
        <v/>
      </c>
      <c r="C634" t="str">
        <f>IF(Verplaatsingsdienst!C634&lt;&gt;"",Verplaatsingsdienst!C634,"")</f>
        <v/>
      </c>
      <c r="D634" t="str">
        <f>IF(Verplaatsingsdienst!D634&lt;&gt;"",Verplaatsingsdienst!D634,"")</f>
        <v/>
      </c>
      <c r="E634" s="2" t="str">
        <f>IF(Verplaatsingsdienst!E634&lt;&gt;"",Verplaatsingsdienst!E634,"")</f>
        <v/>
      </c>
      <c r="F634" s="2" t="str">
        <f>IF(Verplaatsingsdienst!F634&lt;&gt;"",Verplaatsingsdienst!F634,"")</f>
        <v/>
      </c>
      <c r="G634" s="31" t="str">
        <f t="shared" si="18"/>
        <v/>
      </c>
      <c r="H634" s="2" t="str">
        <f>IF(Verplaatsingsdienst!G634&lt;&gt;"",Verplaatsingsdienst!G634,"")</f>
        <v/>
      </c>
      <c r="I634" s="2" t="str">
        <f>IF(Verplaatsingsdienst!H634&lt;&gt;"",Verplaatsingsdienst!H634,"")</f>
        <v/>
      </c>
      <c r="J634" s="31" t="str">
        <f t="shared" si="19"/>
        <v/>
      </c>
      <c r="K634" s="2" t="str">
        <f>IF(Verplaatsingsdienst!I634&lt;&gt;"",Verplaatsingsdienst!I634,"")</f>
        <v/>
      </c>
      <c r="L634" s="2" t="str">
        <f>IF(Verplaatsingsdienst!J634&lt;&gt;"",Verplaatsingsdienst!J634,"")</f>
        <v/>
      </c>
    </row>
    <row r="635" spans="1:12" ht="15" customHeight="1" x14ac:dyDescent="0.2">
      <c r="A635" t="str">
        <f>IF(Verplaatsingsdienst!A635&lt;&gt;"",Verplaatsingsdienst!A635,"")</f>
        <v/>
      </c>
      <c r="B635" s="1" t="str">
        <f>IF(Verplaatsingsdienst!B635&lt;&gt;"",Verplaatsingsdienst!B635,"")</f>
        <v/>
      </c>
      <c r="C635" t="str">
        <f>IF(Verplaatsingsdienst!C635&lt;&gt;"",Verplaatsingsdienst!C635,"")</f>
        <v/>
      </c>
      <c r="D635" t="str">
        <f>IF(Verplaatsingsdienst!D635&lt;&gt;"",Verplaatsingsdienst!D635,"")</f>
        <v/>
      </c>
      <c r="E635" s="2" t="str">
        <f>IF(Verplaatsingsdienst!E635&lt;&gt;"",Verplaatsingsdienst!E635,"")</f>
        <v/>
      </c>
      <c r="F635" s="2" t="str">
        <f>IF(Verplaatsingsdienst!F635&lt;&gt;"",Verplaatsingsdienst!F635,"")</f>
        <v/>
      </c>
      <c r="G635" s="31" t="str">
        <f t="shared" si="18"/>
        <v/>
      </c>
      <c r="H635" s="2" t="str">
        <f>IF(Verplaatsingsdienst!G635&lt;&gt;"",Verplaatsingsdienst!G635,"")</f>
        <v/>
      </c>
      <c r="I635" s="2" t="str">
        <f>IF(Verplaatsingsdienst!H635&lt;&gt;"",Verplaatsingsdienst!H635,"")</f>
        <v/>
      </c>
      <c r="J635" s="31" t="str">
        <f t="shared" si="19"/>
        <v/>
      </c>
      <c r="K635" s="2" t="str">
        <f>IF(Verplaatsingsdienst!I635&lt;&gt;"",Verplaatsingsdienst!I635,"")</f>
        <v/>
      </c>
      <c r="L635" s="2" t="str">
        <f>IF(Verplaatsingsdienst!J635&lt;&gt;"",Verplaatsingsdienst!J635,"")</f>
        <v/>
      </c>
    </row>
    <row r="636" spans="1:12" ht="15" customHeight="1" x14ac:dyDescent="0.2">
      <c r="A636" t="str">
        <f>IF(Verplaatsingsdienst!A636&lt;&gt;"",Verplaatsingsdienst!A636,"")</f>
        <v/>
      </c>
      <c r="B636" s="1" t="str">
        <f>IF(Verplaatsingsdienst!B636&lt;&gt;"",Verplaatsingsdienst!B636,"")</f>
        <v/>
      </c>
      <c r="C636" t="str">
        <f>IF(Verplaatsingsdienst!C636&lt;&gt;"",Verplaatsingsdienst!C636,"")</f>
        <v/>
      </c>
      <c r="D636" t="str">
        <f>IF(Verplaatsingsdienst!D636&lt;&gt;"",Verplaatsingsdienst!D636,"")</f>
        <v/>
      </c>
      <c r="E636" s="2" t="str">
        <f>IF(Verplaatsingsdienst!E636&lt;&gt;"",Verplaatsingsdienst!E636,"")</f>
        <v/>
      </c>
      <c r="F636" s="2" t="str">
        <f>IF(Verplaatsingsdienst!F636&lt;&gt;"",Verplaatsingsdienst!F636,"")</f>
        <v/>
      </c>
      <c r="G636" s="31" t="str">
        <f t="shared" si="18"/>
        <v/>
      </c>
      <c r="H636" s="2" t="str">
        <f>IF(Verplaatsingsdienst!G636&lt;&gt;"",Verplaatsingsdienst!G636,"")</f>
        <v/>
      </c>
      <c r="I636" s="2" t="str">
        <f>IF(Verplaatsingsdienst!H636&lt;&gt;"",Verplaatsingsdienst!H636,"")</f>
        <v/>
      </c>
      <c r="J636" s="31" t="str">
        <f t="shared" si="19"/>
        <v/>
      </c>
      <c r="K636" s="2" t="str">
        <f>IF(Verplaatsingsdienst!I636&lt;&gt;"",Verplaatsingsdienst!I636,"")</f>
        <v/>
      </c>
      <c r="L636" s="2" t="str">
        <f>IF(Verplaatsingsdienst!J636&lt;&gt;"",Verplaatsingsdienst!J636,"")</f>
        <v/>
      </c>
    </row>
    <row r="637" spans="1:12" ht="15" customHeight="1" x14ac:dyDescent="0.2">
      <c r="A637" t="str">
        <f>IF(Verplaatsingsdienst!A637&lt;&gt;"",Verplaatsingsdienst!A637,"")</f>
        <v/>
      </c>
      <c r="B637" s="1" t="str">
        <f>IF(Verplaatsingsdienst!B637&lt;&gt;"",Verplaatsingsdienst!B637,"")</f>
        <v/>
      </c>
      <c r="C637" t="str">
        <f>IF(Verplaatsingsdienst!C637&lt;&gt;"",Verplaatsingsdienst!C637,"")</f>
        <v/>
      </c>
      <c r="D637" t="str">
        <f>IF(Verplaatsingsdienst!D637&lt;&gt;"",Verplaatsingsdienst!D637,"")</f>
        <v/>
      </c>
      <c r="E637" s="2" t="str">
        <f>IF(Verplaatsingsdienst!E637&lt;&gt;"",Verplaatsingsdienst!E637,"")</f>
        <v/>
      </c>
      <c r="F637" s="2" t="str">
        <f>IF(Verplaatsingsdienst!F637&lt;&gt;"",Verplaatsingsdienst!F637,"")</f>
        <v/>
      </c>
      <c r="G637" s="31" t="str">
        <f t="shared" si="18"/>
        <v/>
      </c>
      <c r="H637" s="2" t="str">
        <f>IF(Verplaatsingsdienst!G637&lt;&gt;"",Verplaatsingsdienst!G637,"")</f>
        <v/>
      </c>
      <c r="I637" s="2" t="str">
        <f>IF(Verplaatsingsdienst!H637&lt;&gt;"",Verplaatsingsdienst!H637,"")</f>
        <v/>
      </c>
      <c r="J637" s="31" t="str">
        <f t="shared" si="19"/>
        <v/>
      </c>
      <c r="K637" s="2" t="str">
        <f>IF(Verplaatsingsdienst!I637&lt;&gt;"",Verplaatsingsdienst!I637,"")</f>
        <v/>
      </c>
      <c r="L637" s="2" t="str">
        <f>IF(Verplaatsingsdienst!J637&lt;&gt;"",Verplaatsingsdienst!J637,"")</f>
        <v/>
      </c>
    </row>
    <row r="638" spans="1:12" ht="15" customHeight="1" x14ac:dyDescent="0.2">
      <c r="A638" t="str">
        <f>IF(Verplaatsingsdienst!A638&lt;&gt;"",Verplaatsingsdienst!A638,"")</f>
        <v/>
      </c>
      <c r="B638" s="1" t="str">
        <f>IF(Verplaatsingsdienst!B638&lt;&gt;"",Verplaatsingsdienst!B638,"")</f>
        <v/>
      </c>
      <c r="C638" t="str">
        <f>IF(Verplaatsingsdienst!C638&lt;&gt;"",Verplaatsingsdienst!C638,"")</f>
        <v/>
      </c>
      <c r="D638" t="str">
        <f>IF(Verplaatsingsdienst!D638&lt;&gt;"",Verplaatsingsdienst!D638,"")</f>
        <v/>
      </c>
      <c r="E638" s="2" t="str">
        <f>IF(Verplaatsingsdienst!E638&lt;&gt;"",Verplaatsingsdienst!E638,"")</f>
        <v/>
      </c>
      <c r="F638" s="2" t="str">
        <f>IF(Verplaatsingsdienst!F638&lt;&gt;"",Verplaatsingsdienst!F638,"")</f>
        <v/>
      </c>
      <c r="G638" s="31" t="str">
        <f t="shared" si="18"/>
        <v/>
      </c>
      <c r="H638" s="2" t="str">
        <f>IF(Verplaatsingsdienst!G638&lt;&gt;"",Verplaatsingsdienst!G638,"")</f>
        <v/>
      </c>
      <c r="I638" s="2" t="str">
        <f>IF(Verplaatsingsdienst!H638&lt;&gt;"",Verplaatsingsdienst!H638,"")</f>
        <v/>
      </c>
      <c r="J638" s="31" t="str">
        <f t="shared" si="19"/>
        <v/>
      </c>
      <c r="K638" s="2" t="str">
        <f>IF(Verplaatsingsdienst!I638&lt;&gt;"",Verplaatsingsdienst!I638,"")</f>
        <v/>
      </c>
      <c r="L638" s="2" t="str">
        <f>IF(Verplaatsingsdienst!J638&lt;&gt;"",Verplaatsingsdienst!J638,"")</f>
        <v/>
      </c>
    </row>
    <row r="639" spans="1:12" ht="15" customHeight="1" x14ac:dyDescent="0.2">
      <c r="A639" t="str">
        <f>IF(Verplaatsingsdienst!A639&lt;&gt;"",Verplaatsingsdienst!A639,"")</f>
        <v/>
      </c>
      <c r="B639" s="1" t="str">
        <f>IF(Verplaatsingsdienst!B639&lt;&gt;"",Verplaatsingsdienst!B639,"")</f>
        <v/>
      </c>
      <c r="C639" t="str">
        <f>IF(Verplaatsingsdienst!C639&lt;&gt;"",Verplaatsingsdienst!C639,"")</f>
        <v/>
      </c>
      <c r="D639" t="str">
        <f>IF(Verplaatsingsdienst!D639&lt;&gt;"",Verplaatsingsdienst!D639,"")</f>
        <v/>
      </c>
      <c r="E639" s="2" t="str">
        <f>IF(Verplaatsingsdienst!E639&lt;&gt;"",Verplaatsingsdienst!E639,"")</f>
        <v/>
      </c>
      <c r="F639" s="2" t="str">
        <f>IF(Verplaatsingsdienst!F639&lt;&gt;"",Verplaatsingsdienst!F639,"")</f>
        <v/>
      </c>
      <c r="G639" s="31" t="str">
        <f t="shared" si="18"/>
        <v/>
      </c>
      <c r="H639" s="2" t="str">
        <f>IF(Verplaatsingsdienst!G639&lt;&gt;"",Verplaatsingsdienst!G639,"")</f>
        <v/>
      </c>
      <c r="I639" s="2" t="str">
        <f>IF(Verplaatsingsdienst!H639&lt;&gt;"",Verplaatsingsdienst!H639,"")</f>
        <v/>
      </c>
      <c r="J639" s="31" t="str">
        <f t="shared" si="19"/>
        <v/>
      </c>
      <c r="K639" s="2" t="str">
        <f>IF(Verplaatsingsdienst!I639&lt;&gt;"",Verplaatsingsdienst!I639,"")</f>
        <v/>
      </c>
      <c r="L639" s="2" t="str">
        <f>IF(Verplaatsingsdienst!J639&lt;&gt;"",Verplaatsingsdienst!J639,"")</f>
        <v/>
      </c>
    </row>
    <row r="640" spans="1:12" ht="15" customHeight="1" x14ac:dyDescent="0.2">
      <c r="A640" t="str">
        <f>IF(Verplaatsingsdienst!A640&lt;&gt;"",Verplaatsingsdienst!A640,"")</f>
        <v/>
      </c>
      <c r="B640" s="1" t="str">
        <f>IF(Verplaatsingsdienst!B640&lt;&gt;"",Verplaatsingsdienst!B640,"")</f>
        <v/>
      </c>
      <c r="C640" t="str">
        <f>IF(Verplaatsingsdienst!C640&lt;&gt;"",Verplaatsingsdienst!C640,"")</f>
        <v/>
      </c>
      <c r="D640" t="str">
        <f>IF(Verplaatsingsdienst!D640&lt;&gt;"",Verplaatsingsdienst!D640,"")</f>
        <v/>
      </c>
      <c r="E640" s="2" t="str">
        <f>IF(Verplaatsingsdienst!E640&lt;&gt;"",Verplaatsingsdienst!E640,"")</f>
        <v/>
      </c>
      <c r="F640" s="2" t="str">
        <f>IF(Verplaatsingsdienst!F640&lt;&gt;"",Verplaatsingsdienst!F640,"")</f>
        <v/>
      </c>
      <c r="G640" s="31" t="str">
        <f t="shared" si="18"/>
        <v/>
      </c>
      <c r="H640" s="2" t="str">
        <f>IF(Verplaatsingsdienst!G640&lt;&gt;"",Verplaatsingsdienst!G640,"")</f>
        <v/>
      </c>
      <c r="I640" s="2" t="str">
        <f>IF(Verplaatsingsdienst!H640&lt;&gt;"",Verplaatsingsdienst!H640,"")</f>
        <v/>
      </c>
      <c r="J640" s="31" t="str">
        <f t="shared" si="19"/>
        <v/>
      </c>
      <c r="K640" s="2" t="str">
        <f>IF(Verplaatsingsdienst!I640&lt;&gt;"",Verplaatsingsdienst!I640,"")</f>
        <v/>
      </c>
      <c r="L640" s="2" t="str">
        <f>IF(Verplaatsingsdienst!J640&lt;&gt;"",Verplaatsingsdienst!J640,"")</f>
        <v/>
      </c>
    </row>
    <row r="641" spans="1:12" ht="15" customHeight="1" x14ac:dyDescent="0.2">
      <c r="A641" t="str">
        <f>IF(Verplaatsingsdienst!A641&lt;&gt;"",Verplaatsingsdienst!A641,"")</f>
        <v/>
      </c>
      <c r="B641" s="1" t="str">
        <f>IF(Verplaatsingsdienst!B641&lt;&gt;"",Verplaatsingsdienst!B641,"")</f>
        <v/>
      </c>
      <c r="C641" t="str">
        <f>IF(Verplaatsingsdienst!C641&lt;&gt;"",Verplaatsingsdienst!C641,"")</f>
        <v/>
      </c>
      <c r="D641" t="str">
        <f>IF(Verplaatsingsdienst!D641&lt;&gt;"",Verplaatsingsdienst!D641,"")</f>
        <v/>
      </c>
      <c r="E641" s="2" t="str">
        <f>IF(Verplaatsingsdienst!E641&lt;&gt;"",Verplaatsingsdienst!E641,"")</f>
        <v/>
      </c>
      <c r="F641" s="2" t="str">
        <f>IF(Verplaatsingsdienst!F641&lt;&gt;"",Verplaatsingsdienst!F641,"")</f>
        <v/>
      </c>
      <c r="G641" s="31" t="str">
        <f t="shared" si="18"/>
        <v/>
      </c>
      <c r="H641" s="2" t="str">
        <f>IF(Verplaatsingsdienst!G641&lt;&gt;"",Verplaatsingsdienst!G641,"")</f>
        <v/>
      </c>
      <c r="I641" s="2" t="str">
        <f>IF(Verplaatsingsdienst!H641&lt;&gt;"",Verplaatsingsdienst!H641,"")</f>
        <v/>
      </c>
      <c r="J641" s="31" t="str">
        <f t="shared" si="19"/>
        <v/>
      </c>
      <c r="K641" s="2" t="str">
        <f>IF(Verplaatsingsdienst!I641&lt;&gt;"",Verplaatsingsdienst!I641,"")</f>
        <v/>
      </c>
      <c r="L641" s="2" t="str">
        <f>IF(Verplaatsingsdienst!J641&lt;&gt;"",Verplaatsingsdienst!J641,"")</f>
        <v/>
      </c>
    </row>
    <row r="642" spans="1:12" ht="15" customHeight="1" x14ac:dyDescent="0.2">
      <c r="A642" t="str">
        <f>IF(Verplaatsingsdienst!A642&lt;&gt;"",Verplaatsingsdienst!A642,"")</f>
        <v/>
      </c>
      <c r="B642" s="1" t="str">
        <f>IF(Verplaatsingsdienst!B642&lt;&gt;"",Verplaatsingsdienst!B642,"")</f>
        <v/>
      </c>
      <c r="C642" t="str">
        <f>IF(Verplaatsingsdienst!C642&lt;&gt;"",Verplaatsingsdienst!C642,"")</f>
        <v/>
      </c>
      <c r="D642" t="str">
        <f>IF(Verplaatsingsdienst!D642&lt;&gt;"",Verplaatsingsdienst!D642,"")</f>
        <v/>
      </c>
      <c r="E642" s="2" t="str">
        <f>IF(Verplaatsingsdienst!E642&lt;&gt;"",Verplaatsingsdienst!E642,"")</f>
        <v/>
      </c>
      <c r="F642" s="2" t="str">
        <f>IF(Verplaatsingsdienst!F642&lt;&gt;"",Verplaatsingsdienst!F642,"")</f>
        <v/>
      </c>
      <c r="G642" s="31" t="str">
        <f t="shared" si="18"/>
        <v/>
      </c>
      <c r="H642" s="2" t="str">
        <f>IF(Verplaatsingsdienst!G642&lt;&gt;"",Verplaatsingsdienst!G642,"")</f>
        <v/>
      </c>
      <c r="I642" s="2" t="str">
        <f>IF(Verplaatsingsdienst!H642&lt;&gt;"",Verplaatsingsdienst!H642,"")</f>
        <v/>
      </c>
      <c r="J642" s="31" t="str">
        <f t="shared" si="19"/>
        <v/>
      </c>
      <c r="K642" s="2" t="str">
        <f>IF(Verplaatsingsdienst!I642&lt;&gt;"",Verplaatsingsdienst!I642,"")</f>
        <v/>
      </c>
      <c r="L642" s="2" t="str">
        <f>IF(Verplaatsingsdienst!J642&lt;&gt;"",Verplaatsingsdienst!J642,"")</f>
        <v/>
      </c>
    </row>
    <row r="643" spans="1:12" ht="15" customHeight="1" x14ac:dyDescent="0.2">
      <c r="A643" t="str">
        <f>IF(Verplaatsingsdienst!A643&lt;&gt;"",Verplaatsingsdienst!A643,"")</f>
        <v/>
      </c>
      <c r="B643" s="1" t="str">
        <f>IF(Verplaatsingsdienst!B643&lt;&gt;"",Verplaatsingsdienst!B643,"")</f>
        <v/>
      </c>
      <c r="C643" t="str">
        <f>IF(Verplaatsingsdienst!C643&lt;&gt;"",Verplaatsingsdienst!C643,"")</f>
        <v/>
      </c>
      <c r="D643" t="str">
        <f>IF(Verplaatsingsdienst!D643&lt;&gt;"",Verplaatsingsdienst!D643,"")</f>
        <v/>
      </c>
      <c r="E643" s="2" t="str">
        <f>IF(Verplaatsingsdienst!E643&lt;&gt;"",Verplaatsingsdienst!E643,"")</f>
        <v/>
      </c>
      <c r="F643" s="2" t="str">
        <f>IF(Verplaatsingsdienst!F643&lt;&gt;"",Verplaatsingsdienst!F643,"")</f>
        <v/>
      </c>
      <c r="G643" s="31" t="str">
        <f t="shared" ref="G643:G706" si="20">IF(F643&lt;&gt;"",IF(E643&lt;&gt;"",IF(F643&lt;&gt;E643,"FOUT",""),""),"")</f>
        <v/>
      </c>
      <c r="H643" s="2" t="str">
        <f>IF(Verplaatsingsdienst!G643&lt;&gt;"",Verplaatsingsdienst!G643,"")</f>
        <v/>
      </c>
      <c r="I643" s="2" t="str">
        <f>IF(Verplaatsingsdienst!H643&lt;&gt;"",Verplaatsingsdienst!H643,"")</f>
        <v/>
      </c>
      <c r="J643" s="31" t="str">
        <f t="shared" ref="J643:J706" si="21">IF(I643&lt;&gt;"",IF(H643&lt;&gt;"",IF(I643&lt;&gt;H643,"FOUT",""),""),"")</f>
        <v/>
      </c>
      <c r="K643" s="2" t="str">
        <f>IF(Verplaatsingsdienst!I643&lt;&gt;"",Verplaatsingsdienst!I643,"")</f>
        <v/>
      </c>
      <c r="L643" s="2" t="str">
        <f>IF(Verplaatsingsdienst!J643&lt;&gt;"",Verplaatsingsdienst!J643,"")</f>
        <v/>
      </c>
    </row>
    <row r="644" spans="1:12" ht="15" customHeight="1" x14ac:dyDescent="0.2">
      <c r="A644" t="str">
        <f>IF(Verplaatsingsdienst!A644&lt;&gt;"",Verplaatsingsdienst!A644,"")</f>
        <v/>
      </c>
      <c r="B644" s="1" t="str">
        <f>IF(Verplaatsingsdienst!B644&lt;&gt;"",Verplaatsingsdienst!B644,"")</f>
        <v/>
      </c>
      <c r="C644" t="str">
        <f>IF(Verplaatsingsdienst!C644&lt;&gt;"",Verplaatsingsdienst!C644,"")</f>
        <v/>
      </c>
      <c r="D644" t="str">
        <f>IF(Verplaatsingsdienst!D644&lt;&gt;"",Verplaatsingsdienst!D644,"")</f>
        <v/>
      </c>
      <c r="E644" s="2" t="str">
        <f>IF(Verplaatsingsdienst!E644&lt;&gt;"",Verplaatsingsdienst!E644,"")</f>
        <v/>
      </c>
      <c r="F644" s="2" t="str">
        <f>IF(Verplaatsingsdienst!F644&lt;&gt;"",Verplaatsingsdienst!F644,"")</f>
        <v/>
      </c>
      <c r="G644" s="31" t="str">
        <f t="shared" si="20"/>
        <v/>
      </c>
      <c r="H644" s="2" t="str">
        <f>IF(Verplaatsingsdienst!G644&lt;&gt;"",Verplaatsingsdienst!G644,"")</f>
        <v/>
      </c>
      <c r="I644" s="2" t="str">
        <f>IF(Verplaatsingsdienst!H644&lt;&gt;"",Verplaatsingsdienst!H644,"")</f>
        <v/>
      </c>
      <c r="J644" s="31" t="str">
        <f t="shared" si="21"/>
        <v/>
      </c>
      <c r="K644" s="2" t="str">
        <f>IF(Verplaatsingsdienst!I644&lt;&gt;"",Verplaatsingsdienst!I644,"")</f>
        <v/>
      </c>
      <c r="L644" s="2" t="str">
        <f>IF(Verplaatsingsdienst!J644&lt;&gt;"",Verplaatsingsdienst!J644,"")</f>
        <v/>
      </c>
    </row>
    <row r="645" spans="1:12" ht="15" customHeight="1" x14ac:dyDescent="0.2">
      <c r="A645" t="str">
        <f>IF(Verplaatsingsdienst!A645&lt;&gt;"",Verplaatsingsdienst!A645,"")</f>
        <v/>
      </c>
      <c r="B645" s="1" t="str">
        <f>IF(Verplaatsingsdienst!B645&lt;&gt;"",Verplaatsingsdienst!B645,"")</f>
        <v/>
      </c>
      <c r="C645" t="str">
        <f>IF(Verplaatsingsdienst!C645&lt;&gt;"",Verplaatsingsdienst!C645,"")</f>
        <v/>
      </c>
      <c r="D645" t="str">
        <f>IF(Verplaatsingsdienst!D645&lt;&gt;"",Verplaatsingsdienst!D645,"")</f>
        <v/>
      </c>
      <c r="E645" s="2" t="str">
        <f>IF(Verplaatsingsdienst!E645&lt;&gt;"",Verplaatsingsdienst!E645,"")</f>
        <v/>
      </c>
      <c r="F645" s="2" t="str">
        <f>IF(Verplaatsingsdienst!F645&lt;&gt;"",Verplaatsingsdienst!F645,"")</f>
        <v/>
      </c>
      <c r="G645" s="31" t="str">
        <f t="shared" si="20"/>
        <v/>
      </c>
      <c r="H645" s="2" t="str">
        <f>IF(Verplaatsingsdienst!G645&lt;&gt;"",Verplaatsingsdienst!G645,"")</f>
        <v/>
      </c>
      <c r="I645" s="2" t="str">
        <f>IF(Verplaatsingsdienst!H645&lt;&gt;"",Verplaatsingsdienst!H645,"")</f>
        <v/>
      </c>
      <c r="J645" s="31" t="str">
        <f t="shared" si="21"/>
        <v/>
      </c>
      <c r="K645" s="2" t="str">
        <f>IF(Verplaatsingsdienst!I645&lt;&gt;"",Verplaatsingsdienst!I645,"")</f>
        <v/>
      </c>
      <c r="L645" s="2" t="str">
        <f>IF(Verplaatsingsdienst!J645&lt;&gt;"",Verplaatsingsdienst!J645,"")</f>
        <v/>
      </c>
    </row>
    <row r="646" spans="1:12" ht="15" customHeight="1" x14ac:dyDescent="0.2">
      <c r="A646" t="str">
        <f>IF(Verplaatsingsdienst!A646&lt;&gt;"",Verplaatsingsdienst!A646,"")</f>
        <v/>
      </c>
      <c r="B646" s="1" t="str">
        <f>IF(Verplaatsingsdienst!B646&lt;&gt;"",Verplaatsingsdienst!B646,"")</f>
        <v/>
      </c>
      <c r="C646" t="str">
        <f>IF(Verplaatsingsdienst!C646&lt;&gt;"",Verplaatsingsdienst!C646,"")</f>
        <v/>
      </c>
      <c r="D646" t="str">
        <f>IF(Verplaatsingsdienst!D646&lt;&gt;"",Verplaatsingsdienst!D646,"")</f>
        <v/>
      </c>
      <c r="E646" s="2" t="str">
        <f>IF(Verplaatsingsdienst!E646&lt;&gt;"",Verplaatsingsdienst!E646,"")</f>
        <v/>
      </c>
      <c r="F646" s="2" t="str">
        <f>IF(Verplaatsingsdienst!F646&lt;&gt;"",Verplaatsingsdienst!F646,"")</f>
        <v/>
      </c>
      <c r="G646" s="31" t="str">
        <f t="shared" si="20"/>
        <v/>
      </c>
      <c r="H646" s="2" t="str">
        <f>IF(Verplaatsingsdienst!G646&lt;&gt;"",Verplaatsingsdienst!G646,"")</f>
        <v/>
      </c>
      <c r="I646" s="2" t="str">
        <f>IF(Verplaatsingsdienst!H646&lt;&gt;"",Verplaatsingsdienst!H646,"")</f>
        <v/>
      </c>
      <c r="J646" s="31" t="str">
        <f t="shared" si="21"/>
        <v/>
      </c>
      <c r="K646" s="2" t="str">
        <f>IF(Verplaatsingsdienst!I646&lt;&gt;"",Verplaatsingsdienst!I646,"")</f>
        <v/>
      </c>
      <c r="L646" s="2" t="str">
        <f>IF(Verplaatsingsdienst!J646&lt;&gt;"",Verplaatsingsdienst!J646,"")</f>
        <v/>
      </c>
    </row>
    <row r="647" spans="1:12" ht="15" customHeight="1" x14ac:dyDescent="0.2">
      <c r="A647" t="str">
        <f>IF(Verplaatsingsdienst!A647&lt;&gt;"",Verplaatsingsdienst!A647,"")</f>
        <v/>
      </c>
      <c r="B647" s="1" t="str">
        <f>IF(Verplaatsingsdienst!B647&lt;&gt;"",Verplaatsingsdienst!B647,"")</f>
        <v/>
      </c>
      <c r="C647" t="str">
        <f>IF(Verplaatsingsdienst!C647&lt;&gt;"",Verplaatsingsdienst!C647,"")</f>
        <v/>
      </c>
      <c r="D647" t="str">
        <f>IF(Verplaatsingsdienst!D647&lt;&gt;"",Verplaatsingsdienst!D647,"")</f>
        <v/>
      </c>
      <c r="E647" s="2" t="str">
        <f>IF(Verplaatsingsdienst!E647&lt;&gt;"",Verplaatsingsdienst!E647,"")</f>
        <v/>
      </c>
      <c r="F647" s="2" t="str">
        <f>IF(Verplaatsingsdienst!F647&lt;&gt;"",Verplaatsingsdienst!F647,"")</f>
        <v/>
      </c>
      <c r="G647" s="31" t="str">
        <f t="shared" si="20"/>
        <v/>
      </c>
      <c r="H647" s="2" t="str">
        <f>IF(Verplaatsingsdienst!G647&lt;&gt;"",Verplaatsingsdienst!G647,"")</f>
        <v/>
      </c>
      <c r="I647" s="2" t="str">
        <f>IF(Verplaatsingsdienst!H647&lt;&gt;"",Verplaatsingsdienst!H647,"")</f>
        <v/>
      </c>
      <c r="J647" s="31" t="str">
        <f t="shared" si="21"/>
        <v/>
      </c>
      <c r="K647" s="2" t="str">
        <f>IF(Verplaatsingsdienst!I647&lt;&gt;"",Verplaatsingsdienst!I647,"")</f>
        <v/>
      </c>
      <c r="L647" s="2" t="str">
        <f>IF(Verplaatsingsdienst!J647&lt;&gt;"",Verplaatsingsdienst!J647,"")</f>
        <v/>
      </c>
    </row>
    <row r="648" spans="1:12" ht="15" customHeight="1" x14ac:dyDescent="0.2">
      <c r="A648" t="str">
        <f>IF(Verplaatsingsdienst!A648&lt;&gt;"",Verplaatsingsdienst!A648,"")</f>
        <v/>
      </c>
      <c r="B648" s="1" t="str">
        <f>IF(Verplaatsingsdienst!B648&lt;&gt;"",Verplaatsingsdienst!B648,"")</f>
        <v/>
      </c>
      <c r="C648" t="str">
        <f>IF(Verplaatsingsdienst!C648&lt;&gt;"",Verplaatsingsdienst!C648,"")</f>
        <v/>
      </c>
      <c r="D648" t="str">
        <f>IF(Verplaatsingsdienst!D648&lt;&gt;"",Verplaatsingsdienst!D648,"")</f>
        <v/>
      </c>
      <c r="E648" s="2" t="str">
        <f>IF(Verplaatsingsdienst!E648&lt;&gt;"",Verplaatsingsdienst!E648,"")</f>
        <v/>
      </c>
      <c r="F648" s="2" t="str">
        <f>IF(Verplaatsingsdienst!F648&lt;&gt;"",Verplaatsingsdienst!F648,"")</f>
        <v/>
      </c>
      <c r="G648" s="31" t="str">
        <f t="shared" si="20"/>
        <v/>
      </c>
      <c r="H648" s="2" t="str">
        <f>IF(Verplaatsingsdienst!G648&lt;&gt;"",Verplaatsingsdienst!G648,"")</f>
        <v/>
      </c>
      <c r="I648" s="2" t="str">
        <f>IF(Verplaatsingsdienst!H648&lt;&gt;"",Verplaatsingsdienst!H648,"")</f>
        <v/>
      </c>
      <c r="J648" s="31" t="str">
        <f t="shared" si="21"/>
        <v/>
      </c>
      <c r="K648" s="2" t="str">
        <f>IF(Verplaatsingsdienst!I648&lt;&gt;"",Verplaatsingsdienst!I648,"")</f>
        <v/>
      </c>
      <c r="L648" s="2" t="str">
        <f>IF(Verplaatsingsdienst!J648&lt;&gt;"",Verplaatsingsdienst!J648,"")</f>
        <v/>
      </c>
    </row>
    <row r="649" spans="1:12" ht="15" customHeight="1" x14ac:dyDescent="0.2">
      <c r="A649" t="str">
        <f>IF(Verplaatsingsdienst!A649&lt;&gt;"",Verplaatsingsdienst!A649,"")</f>
        <v/>
      </c>
      <c r="B649" s="1" t="str">
        <f>IF(Verplaatsingsdienst!B649&lt;&gt;"",Verplaatsingsdienst!B649,"")</f>
        <v/>
      </c>
      <c r="C649" t="str">
        <f>IF(Verplaatsingsdienst!C649&lt;&gt;"",Verplaatsingsdienst!C649,"")</f>
        <v/>
      </c>
      <c r="D649" t="str">
        <f>IF(Verplaatsingsdienst!D649&lt;&gt;"",Verplaatsingsdienst!D649,"")</f>
        <v/>
      </c>
      <c r="E649" s="2" t="str">
        <f>IF(Verplaatsingsdienst!E649&lt;&gt;"",Verplaatsingsdienst!E649,"")</f>
        <v/>
      </c>
      <c r="F649" s="2" t="str">
        <f>IF(Verplaatsingsdienst!F649&lt;&gt;"",Verplaatsingsdienst!F649,"")</f>
        <v/>
      </c>
      <c r="G649" s="31" t="str">
        <f t="shared" si="20"/>
        <v/>
      </c>
      <c r="H649" s="2" t="str">
        <f>IF(Verplaatsingsdienst!G649&lt;&gt;"",Verplaatsingsdienst!G649,"")</f>
        <v/>
      </c>
      <c r="I649" s="2" t="str">
        <f>IF(Verplaatsingsdienst!H649&lt;&gt;"",Verplaatsingsdienst!H649,"")</f>
        <v/>
      </c>
      <c r="J649" s="31" t="str">
        <f t="shared" si="21"/>
        <v/>
      </c>
      <c r="K649" s="2" t="str">
        <f>IF(Verplaatsingsdienst!I649&lt;&gt;"",Verplaatsingsdienst!I649,"")</f>
        <v/>
      </c>
      <c r="L649" s="2" t="str">
        <f>IF(Verplaatsingsdienst!J649&lt;&gt;"",Verplaatsingsdienst!J649,"")</f>
        <v/>
      </c>
    </row>
    <row r="650" spans="1:12" ht="15" customHeight="1" x14ac:dyDescent="0.2">
      <c r="A650" t="str">
        <f>IF(Verplaatsingsdienst!A650&lt;&gt;"",Verplaatsingsdienst!A650,"")</f>
        <v/>
      </c>
      <c r="B650" s="1" t="str">
        <f>IF(Verplaatsingsdienst!B650&lt;&gt;"",Verplaatsingsdienst!B650,"")</f>
        <v/>
      </c>
      <c r="C650" t="str">
        <f>IF(Verplaatsingsdienst!C650&lt;&gt;"",Verplaatsingsdienst!C650,"")</f>
        <v/>
      </c>
      <c r="D650" t="str">
        <f>IF(Verplaatsingsdienst!D650&lt;&gt;"",Verplaatsingsdienst!D650,"")</f>
        <v/>
      </c>
      <c r="E650" s="2" t="str">
        <f>IF(Verplaatsingsdienst!E650&lt;&gt;"",Verplaatsingsdienst!E650,"")</f>
        <v/>
      </c>
      <c r="F650" s="2" t="str">
        <f>IF(Verplaatsingsdienst!F650&lt;&gt;"",Verplaatsingsdienst!F650,"")</f>
        <v/>
      </c>
      <c r="G650" s="31" t="str">
        <f t="shared" si="20"/>
        <v/>
      </c>
      <c r="H650" s="2" t="str">
        <f>IF(Verplaatsingsdienst!G650&lt;&gt;"",Verplaatsingsdienst!G650,"")</f>
        <v/>
      </c>
      <c r="I650" s="2" t="str">
        <f>IF(Verplaatsingsdienst!H650&lt;&gt;"",Verplaatsingsdienst!H650,"")</f>
        <v/>
      </c>
      <c r="J650" s="31" t="str">
        <f t="shared" si="21"/>
        <v/>
      </c>
      <c r="K650" s="2" t="str">
        <f>IF(Verplaatsingsdienst!I650&lt;&gt;"",Verplaatsingsdienst!I650,"")</f>
        <v/>
      </c>
      <c r="L650" s="2" t="str">
        <f>IF(Verplaatsingsdienst!J650&lt;&gt;"",Verplaatsingsdienst!J650,"")</f>
        <v/>
      </c>
    </row>
    <row r="651" spans="1:12" ht="15" customHeight="1" x14ac:dyDescent="0.2">
      <c r="A651" t="str">
        <f>IF(Verplaatsingsdienst!A651&lt;&gt;"",Verplaatsingsdienst!A651,"")</f>
        <v/>
      </c>
      <c r="B651" s="1" t="str">
        <f>IF(Verplaatsingsdienst!B651&lt;&gt;"",Verplaatsingsdienst!B651,"")</f>
        <v/>
      </c>
      <c r="C651" t="str">
        <f>IF(Verplaatsingsdienst!C651&lt;&gt;"",Verplaatsingsdienst!C651,"")</f>
        <v/>
      </c>
      <c r="D651" t="str">
        <f>IF(Verplaatsingsdienst!D651&lt;&gt;"",Verplaatsingsdienst!D651,"")</f>
        <v/>
      </c>
      <c r="E651" s="2" t="str">
        <f>IF(Verplaatsingsdienst!E651&lt;&gt;"",Verplaatsingsdienst!E651,"")</f>
        <v/>
      </c>
      <c r="F651" s="2" t="str">
        <f>IF(Verplaatsingsdienst!F651&lt;&gt;"",Verplaatsingsdienst!F651,"")</f>
        <v/>
      </c>
      <c r="G651" s="31" t="str">
        <f t="shared" si="20"/>
        <v/>
      </c>
      <c r="H651" s="2" t="str">
        <f>IF(Verplaatsingsdienst!G651&lt;&gt;"",Verplaatsingsdienst!G651,"")</f>
        <v/>
      </c>
      <c r="I651" s="2" t="str">
        <f>IF(Verplaatsingsdienst!H651&lt;&gt;"",Verplaatsingsdienst!H651,"")</f>
        <v/>
      </c>
      <c r="J651" s="31" t="str">
        <f t="shared" si="21"/>
        <v/>
      </c>
      <c r="K651" s="2" t="str">
        <f>IF(Verplaatsingsdienst!I651&lt;&gt;"",Verplaatsingsdienst!I651,"")</f>
        <v/>
      </c>
      <c r="L651" s="2" t="str">
        <f>IF(Verplaatsingsdienst!J651&lt;&gt;"",Verplaatsingsdienst!J651,"")</f>
        <v/>
      </c>
    </row>
    <row r="652" spans="1:12" ht="15" customHeight="1" x14ac:dyDescent="0.2">
      <c r="A652" t="str">
        <f>IF(Verplaatsingsdienst!A652&lt;&gt;"",Verplaatsingsdienst!A652,"")</f>
        <v/>
      </c>
      <c r="B652" s="1" t="str">
        <f>IF(Verplaatsingsdienst!B652&lt;&gt;"",Verplaatsingsdienst!B652,"")</f>
        <v/>
      </c>
      <c r="C652" t="str">
        <f>IF(Verplaatsingsdienst!C652&lt;&gt;"",Verplaatsingsdienst!C652,"")</f>
        <v/>
      </c>
      <c r="D652" t="str">
        <f>IF(Verplaatsingsdienst!D652&lt;&gt;"",Verplaatsingsdienst!D652,"")</f>
        <v/>
      </c>
      <c r="E652" s="2" t="str">
        <f>IF(Verplaatsingsdienst!E652&lt;&gt;"",Verplaatsingsdienst!E652,"")</f>
        <v/>
      </c>
      <c r="F652" s="2" t="str">
        <f>IF(Verplaatsingsdienst!F652&lt;&gt;"",Verplaatsingsdienst!F652,"")</f>
        <v/>
      </c>
      <c r="G652" s="31" t="str">
        <f t="shared" si="20"/>
        <v/>
      </c>
      <c r="H652" s="2" t="str">
        <f>IF(Verplaatsingsdienst!G652&lt;&gt;"",Verplaatsingsdienst!G652,"")</f>
        <v/>
      </c>
      <c r="I652" s="2" t="str">
        <f>IF(Verplaatsingsdienst!H652&lt;&gt;"",Verplaatsingsdienst!H652,"")</f>
        <v/>
      </c>
      <c r="J652" s="31" t="str">
        <f t="shared" si="21"/>
        <v/>
      </c>
      <c r="K652" s="2" t="str">
        <f>IF(Verplaatsingsdienst!I652&lt;&gt;"",Verplaatsingsdienst!I652,"")</f>
        <v/>
      </c>
      <c r="L652" s="2" t="str">
        <f>IF(Verplaatsingsdienst!J652&lt;&gt;"",Verplaatsingsdienst!J652,"")</f>
        <v/>
      </c>
    </row>
    <row r="653" spans="1:12" ht="15" customHeight="1" x14ac:dyDescent="0.2">
      <c r="A653" t="str">
        <f>IF(Verplaatsingsdienst!A653&lt;&gt;"",Verplaatsingsdienst!A653,"")</f>
        <v/>
      </c>
      <c r="B653" s="1" t="str">
        <f>IF(Verplaatsingsdienst!B653&lt;&gt;"",Verplaatsingsdienst!B653,"")</f>
        <v/>
      </c>
      <c r="C653" t="str">
        <f>IF(Verplaatsingsdienst!C653&lt;&gt;"",Verplaatsingsdienst!C653,"")</f>
        <v/>
      </c>
      <c r="D653" t="str">
        <f>IF(Verplaatsingsdienst!D653&lt;&gt;"",Verplaatsingsdienst!D653,"")</f>
        <v/>
      </c>
      <c r="E653" s="2" t="str">
        <f>IF(Verplaatsingsdienst!E653&lt;&gt;"",Verplaatsingsdienst!E653,"")</f>
        <v/>
      </c>
      <c r="F653" s="2" t="str">
        <f>IF(Verplaatsingsdienst!F653&lt;&gt;"",Verplaatsingsdienst!F653,"")</f>
        <v/>
      </c>
      <c r="G653" s="31" t="str">
        <f t="shared" si="20"/>
        <v/>
      </c>
      <c r="H653" s="2" t="str">
        <f>IF(Verplaatsingsdienst!G653&lt;&gt;"",Verplaatsingsdienst!G653,"")</f>
        <v/>
      </c>
      <c r="I653" s="2" t="str">
        <f>IF(Verplaatsingsdienst!H653&lt;&gt;"",Verplaatsingsdienst!H653,"")</f>
        <v/>
      </c>
      <c r="J653" s="31" t="str">
        <f t="shared" si="21"/>
        <v/>
      </c>
      <c r="K653" s="2" t="str">
        <f>IF(Verplaatsingsdienst!I653&lt;&gt;"",Verplaatsingsdienst!I653,"")</f>
        <v/>
      </c>
      <c r="L653" s="2" t="str">
        <f>IF(Verplaatsingsdienst!J653&lt;&gt;"",Verplaatsingsdienst!J653,"")</f>
        <v/>
      </c>
    </row>
    <row r="654" spans="1:12" ht="15" customHeight="1" x14ac:dyDescent="0.2">
      <c r="A654" t="str">
        <f>IF(Verplaatsingsdienst!A654&lt;&gt;"",Verplaatsingsdienst!A654,"")</f>
        <v/>
      </c>
      <c r="B654" s="1" t="str">
        <f>IF(Verplaatsingsdienst!B654&lt;&gt;"",Verplaatsingsdienst!B654,"")</f>
        <v/>
      </c>
      <c r="C654" t="str">
        <f>IF(Verplaatsingsdienst!C654&lt;&gt;"",Verplaatsingsdienst!C654,"")</f>
        <v/>
      </c>
      <c r="D654" t="str">
        <f>IF(Verplaatsingsdienst!D654&lt;&gt;"",Verplaatsingsdienst!D654,"")</f>
        <v/>
      </c>
      <c r="E654" s="2" t="str">
        <f>IF(Verplaatsingsdienst!E654&lt;&gt;"",Verplaatsingsdienst!E654,"")</f>
        <v/>
      </c>
      <c r="F654" s="2" t="str">
        <f>IF(Verplaatsingsdienst!F654&lt;&gt;"",Verplaatsingsdienst!F654,"")</f>
        <v/>
      </c>
      <c r="G654" s="31" t="str">
        <f t="shared" si="20"/>
        <v/>
      </c>
      <c r="H654" s="2" t="str">
        <f>IF(Verplaatsingsdienst!G654&lt;&gt;"",Verplaatsingsdienst!G654,"")</f>
        <v/>
      </c>
      <c r="I654" s="2" t="str">
        <f>IF(Verplaatsingsdienst!H654&lt;&gt;"",Verplaatsingsdienst!H654,"")</f>
        <v/>
      </c>
      <c r="J654" s="31" t="str">
        <f t="shared" si="21"/>
        <v/>
      </c>
      <c r="K654" s="2" t="str">
        <f>IF(Verplaatsingsdienst!I654&lt;&gt;"",Verplaatsingsdienst!I654,"")</f>
        <v/>
      </c>
      <c r="L654" s="2" t="str">
        <f>IF(Verplaatsingsdienst!J654&lt;&gt;"",Verplaatsingsdienst!J654,"")</f>
        <v/>
      </c>
    </row>
    <row r="655" spans="1:12" ht="15" customHeight="1" x14ac:dyDescent="0.2">
      <c r="A655" t="str">
        <f>IF(Verplaatsingsdienst!A655&lt;&gt;"",Verplaatsingsdienst!A655,"")</f>
        <v/>
      </c>
      <c r="B655" s="1" t="str">
        <f>IF(Verplaatsingsdienst!B655&lt;&gt;"",Verplaatsingsdienst!B655,"")</f>
        <v/>
      </c>
      <c r="C655" t="str">
        <f>IF(Verplaatsingsdienst!C655&lt;&gt;"",Verplaatsingsdienst!C655,"")</f>
        <v/>
      </c>
      <c r="D655" t="str">
        <f>IF(Verplaatsingsdienst!D655&lt;&gt;"",Verplaatsingsdienst!D655,"")</f>
        <v/>
      </c>
      <c r="E655" s="2" t="str">
        <f>IF(Verplaatsingsdienst!E655&lt;&gt;"",Verplaatsingsdienst!E655,"")</f>
        <v/>
      </c>
      <c r="F655" s="2" t="str">
        <f>IF(Verplaatsingsdienst!F655&lt;&gt;"",Verplaatsingsdienst!F655,"")</f>
        <v/>
      </c>
      <c r="G655" s="31" t="str">
        <f t="shared" si="20"/>
        <v/>
      </c>
      <c r="H655" s="2" t="str">
        <f>IF(Verplaatsingsdienst!G655&lt;&gt;"",Verplaatsingsdienst!G655,"")</f>
        <v/>
      </c>
      <c r="I655" s="2" t="str">
        <f>IF(Verplaatsingsdienst!H655&lt;&gt;"",Verplaatsingsdienst!H655,"")</f>
        <v/>
      </c>
      <c r="J655" s="31" t="str">
        <f t="shared" si="21"/>
        <v/>
      </c>
      <c r="K655" s="2" t="str">
        <f>IF(Verplaatsingsdienst!I655&lt;&gt;"",Verplaatsingsdienst!I655,"")</f>
        <v/>
      </c>
      <c r="L655" s="2" t="str">
        <f>IF(Verplaatsingsdienst!J655&lt;&gt;"",Verplaatsingsdienst!J655,"")</f>
        <v/>
      </c>
    </row>
    <row r="656" spans="1:12" ht="15" customHeight="1" x14ac:dyDescent="0.2">
      <c r="A656" t="str">
        <f>IF(Verplaatsingsdienst!A656&lt;&gt;"",Verplaatsingsdienst!A656,"")</f>
        <v/>
      </c>
      <c r="B656" s="1" t="str">
        <f>IF(Verplaatsingsdienst!B656&lt;&gt;"",Verplaatsingsdienst!B656,"")</f>
        <v/>
      </c>
      <c r="C656" t="str">
        <f>IF(Verplaatsingsdienst!C656&lt;&gt;"",Verplaatsingsdienst!C656,"")</f>
        <v/>
      </c>
      <c r="D656" t="str">
        <f>IF(Verplaatsingsdienst!D656&lt;&gt;"",Verplaatsingsdienst!D656,"")</f>
        <v/>
      </c>
      <c r="E656" s="2" t="str">
        <f>IF(Verplaatsingsdienst!E656&lt;&gt;"",Verplaatsingsdienst!E656,"")</f>
        <v/>
      </c>
      <c r="F656" s="2" t="str">
        <f>IF(Verplaatsingsdienst!F656&lt;&gt;"",Verplaatsingsdienst!F656,"")</f>
        <v/>
      </c>
      <c r="G656" s="31" t="str">
        <f t="shared" si="20"/>
        <v/>
      </c>
      <c r="H656" s="2" t="str">
        <f>IF(Verplaatsingsdienst!G656&lt;&gt;"",Verplaatsingsdienst!G656,"")</f>
        <v/>
      </c>
      <c r="I656" s="2" t="str">
        <f>IF(Verplaatsingsdienst!H656&lt;&gt;"",Verplaatsingsdienst!H656,"")</f>
        <v/>
      </c>
      <c r="J656" s="31" t="str">
        <f t="shared" si="21"/>
        <v/>
      </c>
      <c r="K656" s="2" t="str">
        <f>IF(Verplaatsingsdienst!I656&lt;&gt;"",Verplaatsingsdienst!I656,"")</f>
        <v/>
      </c>
      <c r="L656" s="2" t="str">
        <f>IF(Verplaatsingsdienst!J656&lt;&gt;"",Verplaatsingsdienst!J656,"")</f>
        <v/>
      </c>
    </row>
    <row r="657" spans="1:12" ht="15" customHeight="1" x14ac:dyDescent="0.2">
      <c r="A657" t="str">
        <f>IF(Verplaatsingsdienst!A657&lt;&gt;"",Verplaatsingsdienst!A657,"")</f>
        <v/>
      </c>
      <c r="B657" s="1" t="str">
        <f>IF(Verplaatsingsdienst!B657&lt;&gt;"",Verplaatsingsdienst!B657,"")</f>
        <v/>
      </c>
      <c r="C657" t="str">
        <f>IF(Verplaatsingsdienst!C657&lt;&gt;"",Verplaatsingsdienst!C657,"")</f>
        <v/>
      </c>
      <c r="D657" t="str">
        <f>IF(Verplaatsingsdienst!D657&lt;&gt;"",Verplaatsingsdienst!D657,"")</f>
        <v/>
      </c>
      <c r="E657" s="2" t="str">
        <f>IF(Verplaatsingsdienst!E657&lt;&gt;"",Verplaatsingsdienst!E657,"")</f>
        <v/>
      </c>
      <c r="F657" s="2" t="str">
        <f>IF(Verplaatsingsdienst!F657&lt;&gt;"",Verplaatsingsdienst!F657,"")</f>
        <v/>
      </c>
      <c r="G657" s="31" t="str">
        <f t="shared" si="20"/>
        <v/>
      </c>
      <c r="H657" s="2" t="str">
        <f>IF(Verplaatsingsdienst!G657&lt;&gt;"",Verplaatsingsdienst!G657,"")</f>
        <v/>
      </c>
      <c r="I657" s="2" t="str">
        <f>IF(Verplaatsingsdienst!H657&lt;&gt;"",Verplaatsingsdienst!H657,"")</f>
        <v/>
      </c>
      <c r="J657" s="31" t="str">
        <f t="shared" si="21"/>
        <v/>
      </c>
      <c r="K657" s="2" t="str">
        <f>IF(Verplaatsingsdienst!I657&lt;&gt;"",Verplaatsingsdienst!I657,"")</f>
        <v/>
      </c>
      <c r="L657" s="2" t="str">
        <f>IF(Verplaatsingsdienst!J657&lt;&gt;"",Verplaatsingsdienst!J657,"")</f>
        <v/>
      </c>
    </row>
    <row r="658" spans="1:12" ht="15" customHeight="1" x14ac:dyDescent="0.2">
      <c r="A658" t="str">
        <f>IF(Verplaatsingsdienst!A658&lt;&gt;"",Verplaatsingsdienst!A658,"")</f>
        <v/>
      </c>
      <c r="B658" s="1" t="str">
        <f>IF(Verplaatsingsdienst!B658&lt;&gt;"",Verplaatsingsdienst!B658,"")</f>
        <v/>
      </c>
      <c r="C658" t="str">
        <f>IF(Verplaatsingsdienst!C658&lt;&gt;"",Verplaatsingsdienst!C658,"")</f>
        <v/>
      </c>
      <c r="D658" t="str">
        <f>IF(Verplaatsingsdienst!D658&lt;&gt;"",Verplaatsingsdienst!D658,"")</f>
        <v/>
      </c>
      <c r="E658" s="2" t="str">
        <f>IF(Verplaatsingsdienst!E658&lt;&gt;"",Verplaatsingsdienst!E658,"")</f>
        <v/>
      </c>
      <c r="F658" s="2" t="str">
        <f>IF(Verplaatsingsdienst!F658&lt;&gt;"",Verplaatsingsdienst!F658,"")</f>
        <v/>
      </c>
      <c r="G658" s="31" t="str">
        <f t="shared" si="20"/>
        <v/>
      </c>
      <c r="H658" s="2" t="str">
        <f>IF(Verplaatsingsdienst!G658&lt;&gt;"",Verplaatsingsdienst!G658,"")</f>
        <v/>
      </c>
      <c r="I658" s="2" t="str">
        <f>IF(Verplaatsingsdienst!H658&lt;&gt;"",Verplaatsingsdienst!H658,"")</f>
        <v/>
      </c>
      <c r="J658" s="31" t="str">
        <f t="shared" si="21"/>
        <v/>
      </c>
      <c r="K658" s="2" t="str">
        <f>IF(Verplaatsingsdienst!I658&lt;&gt;"",Verplaatsingsdienst!I658,"")</f>
        <v/>
      </c>
      <c r="L658" s="2" t="str">
        <f>IF(Verplaatsingsdienst!J658&lt;&gt;"",Verplaatsingsdienst!J658,"")</f>
        <v/>
      </c>
    </row>
    <row r="659" spans="1:12" ht="15" customHeight="1" x14ac:dyDescent="0.2">
      <c r="A659" t="str">
        <f>IF(Verplaatsingsdienst!A659&lt;&gt;"",Verplaatsingsdienst!A659,"")</f>
        <v/>
      </c>
      <c r="B659" s="1" t="str">
        <f>IF(Verplaatsingsdienst!B659&lt;&gt;"",Verplaatsingsdienst!B659,"")</f>
        <v/>
      </c>
      <c r="C659" t="str">
        <f>IF(Verplaatsingsdienst!C659&lt;&gt;"",Verplaatsingsdienst!C659,"")</f>
        <v/>
      </c>
      <c r="D659" t="str">
        <f>IF(Verplaatsingsdienst!D659&lt;&gt;"",Verplaatsingsdienst!D659,"")</f>
        <v/>
      </c>
      <c r="E659" s="2" t="str">
        <f>IF(Verplaatsingsdienst!E659&lt;&gt;"",Verplaatsingsdienst!E659,"")</f>
        <v/>
      </c>
      <c r="F659" s="2" t="str">
        <f>IF(Verplaatsingsdienst!F659&lt;&gt;"",Verplaatsingsdienst!F659,"")</f>
        <v/>
      </c>
      <c r="G659" s="31" t="str">
        <f t="shared" si="20"/>
        <v/>
      </c>
      <c r="H659" s="2" t="str">
        <f>IF(Verplaatsingsdienst!G659&lt;&gt;"",Verplaatsingsdienst!G659,"")</f>
        <v/>
      </c>
      <c r="I659" s="2" t="str">
        <f>IF(Verplaatsingsdienst!H659&lt;&gt;"",Verplaatsingsdienst!H659,"")</f>
        <v/>
      </c>
      <c r="J659" s="31" t="str">
        <f t="shared" si="21"/>
        <v/>
      </c>
      <c r="K659" s="2" t="str">
        <f>IF(Verplaatsingsdienst!I659&lt;&gt;"",Verplaatsingsdienst!I659,"")</f>
        <v/>
      </c>
      <c r="L659" s="2" t="str">
        <f>IF(Verplaatsingsdienst!J659&lt;&gt;"",Verplaatsingsdienst!J659,"")</f>
        <v/>
      </c>
    </row>
    <row r="660" spans="1:12" ht="15" customHeight="1" x14ac:dyDescent="0.2">
      <c r="A660" t="str">
        <f>IF(Verplaatsingsdienst!A660&lt;&gt;"",Verplaatsingsdienst!A660,"")</f>
        <v/>
      </c>
      <c r="B660" s="1" t="str">
        <f>IF(Verplaatsingsdienst!B660&lt;&gt;"",Verplaatsingsdienst!B660,"")</f>
        <v/>
      </c>
      <c r="C660" t="str">
        <f>IF(Verplaatsingsdienst!C660&lt;&gt;"",Verplaatsingsdienst!C660,"")</f>
        <v/>
      </c>
      <c r="D660" t="str">
        <f>IF(Verplaatsingsdienst!D660&lt;&gt;"",Verplaatsingsdienst!D660,"")</f>
        <v/>
      </c>
      <c r="E660" s="2" t="str">
        <f>IF(Verplaatsingsdienst!E660&lt;&gt;"",Verplaatsingsdienst!E660,"")</f>
        <v/>
      </c>
      <c r="F660" s="2" t="str">
        <f>IF(Verplaatsingsdienst!F660&lt;&gt;"",Verplaatsingsdienst!F660,"")</f>
        <v/>
      </c>
      <c r="G660" s="31" t="str">
        <f t="shared" si="20"/>
        <v/>
      </c>
      <c r="H660" s="2" t="str">
        <f>IF(Verplaatsingsdienst!G660&lt;&gt;"",Verplaatsingsdienst!G660,"")</f>
        <v/>
      </c>
      <c r="I660" s="2" t="str">
        <f>IF(Verplaatsingsdienst!H660&lt;&gt;"",Verplaatsingsdienst!H660,"")</f>
        <v/>
      </c>
      <c r="J660" s="31" t="str">
        <f t="shared" si="21"/>
        <v/>
      </c>
      <c r="K660" s="2" t="str">
        <f>IF(Verplaatsingsdienst!I660&lt;&gt;"",Verplaatsingsdienst!I660,"")</f>
        <v/>
      </c>
      <c r="L660" s="2" t="str">
        <f>IF(Verplaatsingsdienst!J660&lt;&gt;"",Verplaatsingsdienst!J660,"")</f>
        <v/>
      </c>
    </row>
    <row r="661" spans="1:12" ht="15" customHeight="1" x14ac:dyDescent="0.2">
      <c r="A661" t="str">
        <f>IF(Verplaatsingsdienst!A661&lt;&gt;"",Verplaatsingsdienst!A661,"")</f>
        <v/>
      </c>
      <c r="B661" s="1" t="str">
        <f>IF(Verplaatsingsdienst!B661&lt;&gt;"",Verplaatsingsdienst!B661,"")</f>
        <v/>
      </c>
      <c r="C661" t="str">
        <f>IF(Verplaatsingsdienst!C661&lt;&gt;"",Verplaatsingsdienst!C661,"")</f>
        <v/>
      </c>
      <c r="D661" t="str">
        <f>IF(Verplaatsingsdienst!D661&lt;&gt;"",Verplaatsingsdienst!D661,"")</f>
        <v/>
      </c>
      <c r="E661" s="2" t="str">
        <f>IF(Verplaatsingsdienst!E661&lt;&gt;"",Verplaatsingsdienst!E661,"")</f>
        <v/>
      </c>
      <c r="F661" s="2" t="str">
        <f>IF(Verplaatsingsdienst!F661&lt;&gt;"",Verplaatsingsdienst!F661,"")</f>
        <v/>
      </c>
      <c r="G661" s="31" t="str">
        <f t="shared" si="20"/>
        <v/>
      </c>
      <c r="H661" s="2" t="str">
        <f>IF(Verplaatsingsdienst!G661&lt;&gt;"",Verplaatsingsdienst!G661,"")</f>
        <v/>
      </c>
      <c r="I661" s="2" t="str">
        <f>IF(Verplaatsingsdienst!H661&lt;&gt;"",Verplaatsingsdienst!H661,"")</f>
        <v/>
      </c>
      <c r="J661" s="31" t="str">
        <f t="shared" si="21"/>
        <v/>
      </c>
      <c r="K661" s="2" t="str">
        <f>IF(Verplaatsingsdienst!I661&lt;&gt;"",Verplaatsingsdienst!I661,"")</f>
        <v/>
      </c>
      <c r="L661" s="2" t="str">
        <f>IF(Verplaatsingsdienst!J661&lt;&gt;"",Verplaatsingsdienst!J661,"")</f>
        <v/>
      </c>
    </row>
    <row r="662" spans="1:12" ht="15" customHeight="1" x14ac:dyDescent="0.2">
      <c r="A662" t="str">
        <f>IF(Verplaatsingsdienst!A662&lt;&gt;"",Verplaatsingsdienst!A662,"")</f>
        <v/>
      </c>
      <c r="B662" s="1" t="str">
        <f>IF(Verplaatsingsdienst!B662&lt;&gt;"",Verplaatsingsdienst!B662,"")</f>
        <v/>
      </c>
      <c r="C662" t="str">
        <f>IF(Verplaatsingsdienst!C662&lt;&gt;"",Verplaatsingsdienst!C662,"")</f>
        <v/>
      </c>
      <c r="D662" t="str">
        <f>IF(Verplaatsingsdienst!D662&lt;&gt;"",Verplaatsingsdienst!D662,"")</f>
        <v/>
      </c>
      <c r="E662" s="2" t="str">
        <f>IF(Verplaatsingsdienst!E662&lt;&gt;"",Verplaatsingsdienst!E662,"")</f>
        <v/>
      </c>
      <c r="F662" s="2" t="str">
        <f>IF(Verplaatsingsdienst!F662&lt;&gt;"",Verplaatsingsdienst!F662,"")</f>
        <v/>
      </c>
      <c r="G662" s="31" t="str">
        <f t="shared" si="20"/>
        <v/>
      </c>
      <c r="H662" s="2" t="str">
        <f>IF(Verplaatsingsdienst!G662&lt;&gt;"",Verplaatsingsdienst!G662,"")</f>
        <v/>
      </c>
      <c r="I662" s="2" t="str">
        <f>IF(Verplaatsingsdienst!H662&lt;&gt;"",Verplaatsingsdienst!H662,"")</f>
        <v/>
      </c>
      <c r="J662" s="31" t="str">
        <f t="shared" si="21"/>
        <v/>
      </c>
      <c r="K662" s="2" t="str">
        <f>IF(Verplaatsingsdienst!I662&lt;&gt;"",Verplaatsingsdienst!I662,"")</f>
        <v/>
      </c>
      <c r="L662" s="2" t="str">
        <f>IF(Verplaatsingsdienst!J662&lt;&gt;"",Verplaatsingsdienst!J662,"")</f>
        <v/>
      </c>
    </row>
    <row r="663" spans="1:12" ht="15" customHeight="1" x14ac:dyDescent="0.2">
      <c r="A663" t="str">
        <f>IF(Verplaatsingsdienst!A663&lt;&gt;"",Verplaatsingsdienst!A663,"")</f>
        <v/>
      </c>
      <c r="B663" s="1" t="str">
        <f>IF(Verplaatsingsdienst!B663&lt;&gt;"",Verplaatsingsdienst!B663,"")</f>
        <v/>
      </c>
      <c r="C663" t="str">
        <f>IF(Verplaatsingsdienst!C663&lt;&gt;"",Verplaatsingsdienst!C663,"")</f>
        <v/>
      </c>
      <c r="D663" t="str">
        <f>IF(Verplaatsingsdienst!D663&lt;&gt;"",Verplaatsingsdienst!D663,"")</f>
        <v/>
      </c>
      <c r="E663" s="2" t="str">
        <f>IF(Verplaatsingsdienst!E663&lt;&gt;"",Verplaatsingsdienst!E663,"")</f>
        <v/>
      </c>
      <c r="F663" s="2" t="str">
        <f>IF(Verplaatsingsdienst!F663&lt;&gt;"",Verplaatsingsdienst!F663,"")</f>
        <v/>
      </c>
      <c r="G663" s="31" t="str">
        <f t="shared" si="20"/>
        <v/>
      </c>
      <c r="H663" s="2" t="str">
        <f>IF(Verplaatsingsdienst!G663&lt;&gt;"",Verplaatsingsdienst!G663,"")</f>
        <v/>
      </c>
      <c r="I663" s="2" t="str">
        <f>IF(Verplaatsingsdienst!H663&lt;&gt;"",Verplaatsingsdienst!H663,"")</f>
        <v/>
      </c>
      <c r="J663" s="31" t="str">
        <f t="shared" si="21"/>
        <v/>
      </c>
      <c r="K663" s="2" t="str">
        <f>IF(Verplaatsingsdienst!I663&lt;&gt;"",Verplaatsingsdienst!I663,"")</f>
        <v/>
      </c>
      <c r="L663" s="2" t="str">
        <f>IF(Verplaatsingsdienst!J663&lt;&gt;"",Verplaatsingsdienst!J663,"")</f>
        <v/>
      </c>
    </row>
    <row r="664" spans="1:12" ht="15" customHeight="1" x14ac:dyDescent="0.2">
      <c r="A664" t="str">
        <f>IF(Verplaatsingsdienst!A664&lt;&gt;"",Verplaatsingsdienst!A664,"")</f>
        <v/>
      </c>
      <c r="B664" s="1" t="str">
        <f>IF(Verplaatsingsdienst!B664&lt;&gt;"",Verplaatsingsdienst!B664,"")</f>
        <v/>
      </c>
      <c r="C664" t="str">
        <f>IF(Verplaatsingsdienst!C664&lt;&gt;"",Verplaatsingsdienst!C664,"")</f>
        <v/>
      </c>
      <c r="D664" t="str">
        <f>IF(Verplaatsingsdienst!D664&lt;&gt;"",Verplaatsingsdienst!D664,"")</f>
        <v/>
      </c>
      <c r="E664" s="2" t="str">
        <f>IF(Verplaatsingsdienst!E664&lt;&gt;"",Verplaatsingsdienst!E664,"")</f>
        <v/>
      </c>
      <c r="F664" s="2" t="str">
        <f>IF(Verplaatsingsdienst!F664&lt;&gt;"",Verplaatsingsdienst!F664,"")</f>
        <v/>
      </c>
      <c r="G664" s="31" t="str">
        <f t="shared" si="20"/>
        <v/>
      </c>
      <c r="H664" s="2" t="str">
        <f>IF(Verplaatsingsdienst!G664&lt;&gt;"",Verplaatsingsdienst!G664,"")</f>
        <v/>
      </c>
      <c r="I664" s="2" t="str">
        <f>IF(Verplaatsingsdienst!H664&lt;&gt;"",Verplaatsingsdienst!H664,"")</f>
        <v/>
      </c>
      <c r="J664" s="31" t="str">
        <f t="shared" si="21"/>
        <v/>
      </c>
      <c r="K664" s="2" t="str">
        <f>IF(Verplaatsingsdienst!I664&lt;&gt;"",Verplaatsingsdienst!I664,"")</f>
        <v/>
      </c>
      <c r="L664" s="2" t="str">
        <f>IF(Verplaatsingsdienst!J664&lt;&gt;"",Verplaatsingsdienst!J664,"")</f>
        <v/>
      </c>
    </row>
    <row r="665" spans="1:12" ht="15" customHeight="1" x14ac:dyDescent="0.2">
      <c r="A665" t="str">
        <f>IF(Verplaatsingsdienst!A665&lt;&gt;"",Verplaatsingsdienst!A665,"")</f>
        <v/>
      </c>
      <c r="B665" s="1" t="str">
        <f>IF(Verplaatsingsdienst!B665&lt;&gt;"",Verplaatsingsdienst!B665,"")</f>
        <v/>
      </c>
      <c r="C665" t="str">
        <f>IF(Verplaatsingsdienst!C665&lt;&gt;"",Verplaatsingsdienst!C665,"")</f>
        <v/>
      </c>
      <c r="D665" t="str">
        <f>IF(Verplaatsingsdienst!D665&lt;&gt;"",Verplaatsingsdienst!D665,"")</f>
        <v/>
      </c>
      <c r="E665" s="2" t="str">
        <f>IF(Verplaatsingsdienst!E665&lt;&gt;"",Verplaatsingsdienst!E665,"")</f>
        <v/>
      </c>
      <c r="F665" s="2" t="str">
        <f>IF(Verplaatsingsdienst!F665&lt;&gt;"",Verplaatsingsdienst!F665,"")</f>
        <v/>
      </c>
      <c r="G665" s="31" t="str">
        <f t="shared" si="20"/>
        <v/>
      </c>
      <c r="H665" s="2" t="str">
        <f>IF(Verplaatsingsdienst!G665&lt;&gt;"",Verplaatsingsdienst!G665,"")</f>
        <v/>
      </c>
      <c r="I665" s="2" t="str">
        <f>IF(Verplaatsingsdienst!H665&lt;&gt;"",Verplaatsingsdienst!H665,"")</f>
        <v/>
      </c>
      <c r="J665" s="31" t="str">
        <f t="shared" si="21"/>
        <v/>
      </c>
      <c r="K665" s="2" t="str">
        <f>IF(Verplaatsingsdienst!I665&lt;&gt;"",Verplaatsingsdienst!I665,"")</f>
        <v/>
      </c>
      <c r="L665" s="2" t="str">
        <f>IF(Verplaatsingsdienst!J665&lt;&gt;"",Verplaatsingsdienst!J665,"")</f>
        <v/>
      </c>
    </row>
    <row r="666" spans="1:12" ht="15" customHeight="1" x14ac:dyDescent="0.2">
      <c r="A666" t="str">
        <f>IF(Verplaatsingsdienst!A666&lt;&gt;"",Verplaatsingsdienst!A666,"")</f>
        <v/>
      </c>
      <c r="B666" s="1" t="str">
        <f>IF(Verplaatsingsdienst!B666&lt;&gt;"",Verplaatsingsdienst!B666,"")</f>
        <v/>
      </c>
      <c r="C666" t="str">
        <f>IF(Verplaatsingsdienst!C666&lt;&gt;"",Verplaatsingsdienst!C666,"")</f>
        <v/>
      </c>
      <c r="D666" t="str">
        <f>IF(Verplaatsingsdienst!D666&lt;&gt;"",Verplaatsingsdienst!D666,"")</f>
        <v/>
      </c>
      <c r="E666" s="2" t="str">
        <f>IF(Verplaatsingsdienst!E666&lt;&gt;"",Verplaatsingsdienst!E666,"")</f>
        <v/>
      </c>
      <c r="F666" s="2" t="str">
        <f>IF(Verplaatsingsdienst!F666&lt;&gt;"",Verplaatsingsdienst!F666,"")</f>
        <v/>
      </c>
      <c r="G666" s="31" t="str">
        <f t="shared" si="20"/>
        <v/>
      </c>
      <c r="H666" s="2" t="str">
        <f>IF(Verplaatsingsdienst!G666&lt;&gt;"",Verplaatsingsdienst!G666,"")</f>
        <v/>
      </c>
      <c r="I666" s="2" t="str">
        <f>IF(Verplaatsingsdienst!H666&lt;&gt;"",Verplaatsingsdienst!H666,"")</f>
        <v/>
      </c>
      <c r="J666" s="31" t="str">
        <f t="shared" si="21"/>
        <v/>
      </c>
      <c r="K666" s="2" t="str">
        <f>IF(Verplaatsingsdienst!I666&lt;&gt;"",Verplaatsingsdienst!I666,"")</f>
        <v/>
      </c>
      <c r="L666" s="2" t="str">
        <f>IF(Verplaatsingsdienst!J666&lt;&gt;"",Verplaatsingsdienst!J666,"")</f>
        <v/>
      </c>
    </row>
    <row r="667" spans="1:12" ht="15" customHeight="1" x14ac:dyDescent="0.2">
      <c r="A667" t="str">
        <f>IF(Verplaatsingsdienst!A667&lt;&gt;"",Verplaatsingsdienst!A667,"")</f>
        <v/>
      </c>
      <c r="B667" s="1" t="str">
        <f>IF(Verplaatsingsdienst!B667&lt;&gt;"",Verplaatsingsdienst!B667,"")</f>
        <v/>
      </c>
      <c r="C667" t="str">
        <f>IF(Verplaatsingsdienst!C667&lt;&gt;"",Verplaatsingsdienst!C667,"")</f>
        <v/>
      </c>
      <c r="D667" t="str">
        <f>IF(Verplaatsingsdienst!D667&lt;&gt;"",Verplaatsingsdienst!D667,"")</f>
        <v/>
      </c>
      <c r="E667" s="2" t="str">
        <f>IF(Verplaatsingsdienst!E667&lt;&gt;"",Verplaatsingsdienst!E667,"")</f>
        <v/>
      </c>
      <c r="F667" s="2" t="str">
        <f>IF(Verplaatsingsdienst!F667&lt;&gt;"",Verplaatsingsdienst!F667,"")</f>
        <v/>
      </c>
      <c r="G667" s="31" t="str">
        <f t="shared" si="20"/>
        <v/>
      </c>
      <c r="H667" s="2" t="str">
        <f>IF(Verplaatsingsdienst!G667&lt;&gt;"",Verplaatsingsdienst!G667,"")</f>
        <v/>
      </c>
      <c r="I667" s="2" t="str">
        <f>IF(Verplaatsingsdienst!H667&lt;&gt;"",Verplaatsingsdienst!H667,"")</f>
        <v/>
      </c>
      <c r="J667" s="31" t="str">
        <f t="shared" si="21"/>
        <v/>
      </c>
      <c r="K667" s="2" t="str">
        <f>IF(Verplaatsingsdienst!I667&lt;&gt;"",Verplaatsingsdienst!I667,"")</f>
        <v/>
      </c>
      <c r="L667" s="2" t="str">
        <f>IF(Verplaatsingsdienst!J667&lt;&gt;"",Verplaatsingsdienst!J667,"")</f>
        <v/>
      </c>
    </row>
    <row r="668" spans="1:12" ht="15" customHeight="1" x14ac:dyDescent="0.2">
      <c r="A668" t="str">
        <f>IF(Verplaatsingsdienst!A668&lt;&gt;"",Verplaatsingsdienst!A668,"")</f>
        <v/>
      </c>
      <c r="B668" s="1" t="str">
        <f>IF(Verplaatsingsdienst!B668&lt;&gt;"",Verplaatsingsdienst!B668,"")</f>
        <v/>
      </c>
      <c r="C668" t="str">
        <f>IF(Verplaatsingsdienst!C668&lt;&gt;"",Verplaatsingsdienst!C668,"")</f>
        <v/>
      </c>
      <c r="D668" t="str">
        <f>IF(Verplaatsingsdienst!D668&lt;&gt;"",Verplaatsingsdienst!D668,"")</f>
        <v/>
      </c>
      <c r="E668" s="2" t="str">
        <f>IF(Verplaatsingsdienst!E668&lt;&gt;"",Verplaatsingsdienst!E668,"")</f>
        <v/>
      </c>
      <c r="F668" s="2" t="str">
        <f>IF(Verplaatsingsdienst!F668&lt;&gt;"",Verplaatsingsdienst!F668,"")</f>
        <v/>
      </c>
      <c r="G668" s="31" t="str">
        <f t="shared" si="20"/>
        <v/>
      </c>
      <c r="H668" s="2" t="str">
        <f>IF(Verplaatsingsdienst!G668&lt;&gt;"",Verplaatsingsdienst!G668,"")</f>
        <v/>
      </c>
      <c r="I668" s="2" t="str">
        <f>IF(Verplaatsingsdienst!H668&lt;&gt;"",Verplaatsingsdienst!H668,"")</f>
        <v/>
      </c>
      <c r="J668" s="31" t="str">
        <f t="shared" si="21"/>
        <v/>
      </c>
      <c r="K668" s="2" t="str">
        <f>IF(Verplaatsingsdienst!I668&lt;&gt;"",Verplaatsingsdienst!I668,"")</f>
        <v/>
      </c>
      <c r="L668" s="2" t="str">
        <f>IF(Verplaatsingsdienst!J668&lt;&gt;"",Verplaatsingsdienst!J668,"")</f>
        <v/>
      </c>
    </row>
    <row r="669" spans="1:12" ht="15" customHeight="1" x14ac:dyDescent="0.2">
      <c r="A669" t="str">
        <f>IF(Verplaatsingsdienst!A669&lt;&gt;"",Verplaatsingsdienst!A669,"")</f>
        <v/>
      </c>
      <c r="B669" s="1" t="str">
        <f>IF(Verplaatsingsdienst!B669&lt;&gt;"",Verplaatsingsdienst!B669,"")</f>
        <v/>
      </c>
      <c r="C669" t="str">
        <f>IF(Verplaatsingsdienst!C669&lt;&gt;"",Verplaatsingsdienst!C669,"")</f>
        <v/>
      </c>
      <c r="D669" t="str">
        <f>IF(Verplaatsingsdienst!D669&lt;&gt;"",Verplaatsingsdienst!D669,"")</f>
        <v/>
      </c>
      <c r="E669" s="2" t="str">
        <f>IF(Verplaatsingsdienst!E669&lt;&gt;"",Verplaatsingsdienst!E669,"")</f>
        <v/>
      </c>
      <c r="F669" s="2" t="str">
        <f>IF(Verplaatsingsdienst!F669&lt;&gt;"",Verplaatsingsdienst!F669,"")</f>
        <v/>
      </c>
      <c r="G669" s="31" t="str">
        <f t="shared" si="20"/>
        <v/>
      </c>
      <c r="H669" s="2" t="str">
        <f>IF(Verplaatsingsdienst!G669&lt;&gt;"",Verplaatsingsdienst!G669,"")</f>
        <v/>
      </c>
      <c r="I669" s="2" t="str">
        <f>IF(Verplaatsingsdienst!H669&lt;&gt;"",Verplaatsingsdienst!H669,"")</f>
        <v/>
      </c>
      <c r="J669" s="31" t="str">
        <f t="shared" si="21"/>
        <v/>
      </c>
      <c r="K669" s="2" t="str">
        <f>IF(Verplaatsingsdienst!I669&lt;&gt;"",Verplaatsingsdienst!I669,"")</f>
        <v/>
      </c>
      <c r="L669" s="2" t="str">
        <f>IF(Verplaatsingsdienst!J669&lt;&gt;"",Verplaatsingsdienst!J669,"")</f>
        <v/>
      </c>
    </row>
    <row r="670" spans="1:12" ht="15" customHeight="1" x14ac:dyDescent="0.2">
      <c r="A670" t="str">
        <f>IF(Verplaatsingsdienst!A670&lt;&gt;"",Verplaatsingsdienst!A670,"")</f>
        <v/>
      </c>
      <c r="B670" s="1" t="str">
        <f>IF(Verplaatsingsdienst!B670&lt;&gt;"",Verplaatsingsdienst!B670,"")</f>
        <v/>
      </c>
      <c r="C670" t="str">
        <f>IF(Verplaatsingsdienst!C670&lt;&gt;"",Verplaatsingsdienst!C670,"")</f>
        <v/>
      </c>
      <c r="D670" t="str">
        <f>IF(Verplaatsingsdienst!D670&lt;&gt;"",Verplaatsingsdienst!D670,"")</f>
        <v/>
      </c>
      <c r="E670" s="2" t="str">
        <f>IF(Verplaatsingsdienst!E670&lt;&gt;"",Verplaatsingsdienst!E670,"")</f>
        <v/>
      </c>
      <c r="F670" s="2" t="str">
        <f>IF(Verplaatsingsdienst!F670&lt;&gt;"",Verplaatsingsdienst!F670,"")</f>
        <v/>
      </c>
      <c r="G670" s="31" t="str">
        <f t="shared" si="20"/>
        <v/>
      </c>
      <c r="H670" s="2" t="str">
        <f>IF(Verplaatsingsdienst!G670&lt;&gt;"",Verplaatsingsdienst!G670,"")</f>
        <v/>
      </c>
      <c r="I670" s="2" t="str">
        <f>IF(Verplaatsingsdienst!H670&lt;&gt;"",Verplaatsingsdienst!H670,"")</f>
        <v/>
      </c>
      <c r="J670" s="31" t="str">
        <f t="shared" si="21"/>
        <v/>
      </c>
      <c r="K670" s="2" t="str">
        <f>IF(Verplaatsingsdienst!I670&lt;&gt;"",Verplaatsingsdienst!I670,"")</f>
        <v/>
      </c>
      <c r="L670" s="2" t="str">
        <f>IF(Verplaatsingsdienst!J670&lt;&gt;"",Verplaatsingsdienst!J670,"")</f>
        <v/>
      </c>
    </row>
    <row r="671" spans="1:12" ht="15" customHeight="1" x14ac:dyDescent="0.2">
      <c r="A671" t="str">
        <f>IF(Verplaatsingsdienst!A671&lt;&gt;"",Verplaatsingsdienst!A671,"")</f>
        <v/>
      </c>
      <c r="B671" s="1" t="str">
        <f>IF(Verplaatsingsdienst!B671&lt;&gt;"",Verplaatsingsdienst!B671,"")</f>
        <v/>
      </c>
      <c r="C671" t="str">
        <f>IF(Verplaatsingsdienst!C671&lt;&gt;"",Verplaatsingsdienst!C671,"")</f>
        <v/>
      </c>
      <c r="D671" t="str">
        <f>IF(Verplaatsingsdienst!D671&lt;&gt;"",Verplaatsingsdienst!D671,"")</f>
        <v/>
      </c>
      <c r="E671" s="2" t="str">
        <f>IF(Verplaatsingsdienst!E671&lt;&gt;"",Verplaatsingsdienst!E671,"")</f>
        <v/>
      </c>
      <c r="F671" s="2" t="str">
        <f>IF(Verplaatsingsdienst!F671&lt;&gt;"",Verplaatsingsdienst!F671,"")</f>
        <v/>
      </c>
      <c r="G671" s="31" t="str">
        <f t="shared" si="20"/>
        <v/>
      </c>
      <c r="H671" s="2" t="str">
        <f>IF(Verplaatsingsdienst!G671&lt;&gt;"",Verplaatsingsdienst!G671,"")</f>
        <v/>
      </c>
      <c r="I671" s="2" t="str">
        <f>IF(Verplaatsingsdienst!H671&lt;&gt;"",Verplaatsingsdienst!H671,"")</f>
        <v/>
      </c>
      <c r="J671" s="31" t="str">
        <f t="shared" si="21"/>
        <v/>
      </c>
      <c r="K671" s="2" t="str">
        <f>IF(Verplaatsingsdienst!I671&lt;&gt;"",Verplaatsingsdienst!I671,"")</f>
        <v/>
      </c>
      <c r="L671" s="2" t="str">
        <f>IF(Verplaatsingsdienst!J671&lt;&gt;"",Verplaatsingsdienst!J671,"")</f>
        <v/>
      </c>
    </row>
    <row r="672" spans="1:12" ht="15" customHeight="1" x14ac:dyDescent="0.2">
      <c r="A672" t="str">
        <f>IF(Verplaatsingsdienst!A672&lt;&gt;"",Verplaatsingsdienst!A672,"")</f>
        <v/>
      </c>
      <c r="B672" s="1" t="str">
        <f>IF(Verplaatsingsdienst!B672&lt;&gt;"",Verplaatsingsdienst!B672,"")</f>
        <v/>
      </c>
      <c r="C672" t="str">
        <f>IF(Verplaatsingsdienst!C672&lt;&gt;"",Verplaatsingsdienst!C672,"")</f>
        <v/>
      </c>
      <c r="D672" t="str">
        <f>IF(Verplaatsingsdienst!D672&lt;&gt;"",Verplaatsingsdienst!D672,"")</f>
        <v/>
      </c>
      <c r="E672" s="2" t="str">
        <f>IF(Verplaatsingsdienst!E672&lt;&gt;"",Verplaatsingsdienst!E672,"")</f>
        <v/>
      </c>
      <c r="F672" s="2" t="str">
        <f>IF(Verplaatsingsdienst!F672&lt;&gt;"",Verplaatsingsdienst!F672,"")</f>
        <v/>
      </c>
      <c r="G672" s="31" t="str">
        <f t="shared" si="20"/>
        <v/>
      </c>
      <c r="H672" s="2" t="str">
        <f>IF(Verplaatsingsdienst!G672&lt;&gt;"",Verplaatsingsdienst!G672,"")</f>
        <v/>
      </c>
      <c r="I672" s="2" t="str">
        <f>IF(Verplaatsingsdienst!H672&lt;&gt;"",Verplaatsingsdienst!H672,"")</f>
        <v/>
      </c>
      <c r="J672" s="31" t="str">
        <f t="shared" si="21"/>
        <v/>
      </c>
      <c r="K672" s="2" t="str">
        <f>IF(Verplaatsingsdienst!I672&lt;&gt;"",Verplaatsingsdienst!I672,"")</f>
        <v/>
      </c>
      <c r="L672" s="2" t="str">
        <f>IF(Verplaatsingsdienst!J672&lt;&gt;"",Verplaatsingsdienst!J672,"")</f>
        <v/>
      </c>
    </row>
    <row r="673" spans="1:12" ht="15" customHeight="1" x14ac:dyDescent="0.2">
      <c r="A673" t="str">
        <f>IF(Verplaatsingsdienst!A673&lt;&gt;"",Verplaatsingsdienst!A673,"")</f>
        <v/>
      </c>
      <c r="B673" s="1" t="str">
        <f>IF(Verplaatsingsdienst!B673&lt;&gt;"",Verplaatsingsdienst!B673,"")</f>
        <v/>
      </c>
      <c r="C673" t="str">
        <f>IF(Verplaatsingsdienst!C673&lt;&gt;"",Verplaatsingsdienst!C673,"")</f>
        <v/>
      </c>
      <c r="D673" t="str">
        <f>IF(Verplaatsingsdienst!D673&lt;&gt;"",Verplaatsingsdienst!D673,"")</f>
        <v/>
      </c>
      <c r="E673" s="2" t="str">
        <f>IF(Verplaatsingsdienst!E673&lt;&gt;"",Verplaatsingsdienst!E673,"")</f>
        <v/>
      </c>
      <c r="F673" s="2" t="str">
        <f>IF(Verplaatsingsdienst!F673&lt;&gt;"",Verplaatsingsdienst!F673,"")</f>
        <v/>
      </c>
      <c r="G673" s="31" t="str">
        <f t="shared" si="20"/>
        <v/>
      </c>
      <c r="H673" s="2" t="str">
        <f>IF(Verplaatsingsdienst!G673&lt;&gt;"",Verplaatsingsdienst!G673,"")</f>
        <v/>
      </c>
      <c r="I673" s="2" t="str">
        <f>IF(Verplaatsingsdienst!H673&lt;&gt;"",Verplaatsingsdienst!H673,"")</f>
        <v/>
      </c>
      <c r="J673" s="31" t="str">
        <f t="shared" si="21"/>
        <v/>
      </c>
      <c r="K673" s="2" t="str">
        <f>IF(Verplaatsingsdienst!I673&lt;&gt;"",Verplaatsingsdienst!I673,"")</f>
        <v/>
      </c>
      <c r="L673" s="2" t="str">
        <f>IF(Verplaatsingsdienst!J673&lt;&gt;"",Verplaatsingsdienst!J673,"")</f>
        <v/>
      </c>
    </row>
    <row r="674" spans="1:12" ht="15" customHeight="1" x14ac:dyDescent="0.2">
      <c r="A674" t="str">
        <f>IF(Verplaatsingsdienst!A674&lt;&gt;"",Verplaatsingsdienst!A674,"")</f>
        <v/>
      </c>
      <c r="B674" s="1" t="str">
        <f>IF(Verplaatsingsdienst!B674&lt;&gt;"",Verplaatsingsdienst!B674,"")</f>
        <v/>
      </c>
      <c r="C674" t="str">
        <f>IF(Verplaatsingsdienst!C674&lt;&gt;"",Verplaatsingsdienst!C674,"")</f>
        <v/>
      </c>
      <c r="D674" t="str">
        <f>IF(Verplaatsingsdienst!D674&lt;&gt;"",Verplaatsingsdienst!D674,"")</f>
        <v/>
      </c>
      <c r="E674" s="2" t="str">
        <f>IF(Verplaatsingsdienst!E674&lt;&gt;"",Verplaatsingsdienst!E674,"")</f>
        <v/>
      </c>
      <c r="F674" s="2" t="str">
        <f>IF(Verplaatsingsdienst!F674&lt;&gt;"",Verplaatsingsdienst!F674,"")</f>
        <v/>
      </c>
      <c r="G674" s="31" t="str">
        <f t="shared" si="20"/>
        <v/>
      </c>
      <c r="H674" s="2" t="str">
        <f>IF(Verplaatsingsdienst!G674&lt;&gt;"",Verplaatsingsdienst!G674,"")</f>
        <v/>
      </c>
      <c r="I674" s="2" t="str">
        <f>IF(Verplaatsingsdienst!H674&lt;&gt;"",Verplaatsingsdienst!H674,"")</f>
        <v/>
      </c>
      <c r="J674" s="31" t="str">
        <f t="shared" si="21"/>
        <v/>
      </c>
      <c r="K674" s="2" t="str">
        <f>IF(Verplaatsingsdienst!I674&lt;&gt;"",Verplaatsingsdienst!I674,"")</f>
        <v/>
      </c>
      <c r="L674" s="2" t="str">
        <f>IF(Verplaatsingsdienst!J674&lt;&gt;"",Verplaatsingsdienst!J674,"")</f>
        <v/>
      </c>
    </row>
    <row r="675" spans="1:12" ht="15" customHeight="1" x14ac:dyDescent="0.2">
      <c r="A675" t="str">
        <f>IF(Verplaatsingsdienst!A675&lt;&gt;"",Verplaatsingsdienst!A675,"")</f>
        <v/>
      </c>
      <c r="B675" s="1" t="str">
        <f>IF(Verplaatsingsdienst!B675&lt;&gt;"",Verplaatsingsdienst!B675,"")</f>
        <v/>
      </c>
      <c r="C675" t="str">
        <f>IF(Verplaatsingsdienst!C675&lt;&gt;"",Verplaatsingsdienst!C675,"")</f>
        <v/>
      </c>
      <c r="D675" t="str">
        <f>IF(Verplaatsingsdienst!D675&lt;&gt;"",Verplaatsingsdienst!D675,"")</f>
        <v/>
      </c>
      <c r="E675" s="2" t="str">
        <f>IF(Verplaatsingsdienst!E675&lt;&gt;"",Verplaatsingsdienst!E675,"")</f>
        <v/>
      </c>
      <c r="F675" s="2" t="str">
        <f>IF(Verplaatsingsdienst!F675&lt;&gt;"",Verplaatsingsdienst!F675,"")</f>
        <v/>
      </c>
      <c r="G675" s="31" t="str">
        <f t="shared" si="20"/>
        <v/>
      </c>
      <c r="H675" s="2" t="str">
        <f>IF(Verplaatsingsdienst!G675&lt;&gt;"",Verplaatsingsdienst!G675,"")</f>
        <v/>
      </c>
      <c r="I675" s="2" t="str">
        <f>IF(Verplaatsingsdienst!H675&lt;&gt;"",Verplaatsingsdienst!H675,"")</f>
        <v/>
      </c>
      <c r="J675" s="31" t="str">
        <f t="shared" si="21"/>
        <v/>
      </c>
      <c r="K675" s="2" t="str">
        <f>IF(Verplaatsingsdienst!I675&lt;&gt;"",Verplaatsingsdienst!I675,"")</f>
        <v/>
      </c>
      <c r="L675" s="2" t="str">
        <f>IF(Verplaatsingsdienst!J675&lt;&gt;"",Verplaatsingsdienst!J675,"")</f>
        <v/>
      </c>
    </row>
    <row r="676" spans="1:12" ht="15" customHeight="1" x14ac:dyDescent="0.2">
      <c r="A676" t="str">
        <f>IF(Verplaatsingsdienst!A676&lt;&gt;"",Verplaatsingsdienst!A676,"")</f>
        <v/>
      </c>
      <c r="B676" s="1" t="str">
        <f>IF(Verplaatsingsdienst!B676&lt;&gt;"",Verplaatsingsdienst!B676,"")</f>
        <v/>
      </c>
      <c r="C676" t="str">
        <f>IF(Verplaatsingsdienst!C676&lt;&gt;"",Verplaatsingsdienst!C676,"")</f>
        <v/>
      </c>
      <c r="D676" t="str">
        <f>IF(Verplaatsingsdienst!D676&lt;&gt;"",Verplaatsingsdienst!D676,"")</f>
        <v/>
      </c>
      <c r="E676" s="2" t="str">
        <f>IF(Verplaatsingsdienst!E676&lt;&gt;"",Verplaatsingsdienst!E676,"")</f>
        <v/>
      </c>
      <c r="F676" s="2" t="str">
        <f>IF(Verplaatsingsdienst!F676&lt;&gt;"",Verplaatsingsdienst!F676,"")</f>
        <v/>
      </c>
      <c r="G676" s="31" t="str">
        <f t="shared" si="20"/>
        <v/>
      </c>
      <c r="H676" s="2" t="str">
        <f>IF(Verplaatsingsdienst!G676&lt;&gt;"",Verplaatsingsdienst!G676,"")</f>
        <v/>
      </c>
      <c r="I676" s="2" t="str">
        <f>IF(Verplaatsingsdienst!H676&lt;&gt;"",Verplaatsingsdienst!H676,"")</f>
        <v/>
      </c>
      <c r="J676" s="31" t="str">
        <f t="shared" si="21"/>
        <v/>
      </c>
      <c r="K676" s="2" t="str">
        <f>IF(Verplaatsingsdienst!I676&lt;&gt;"",Verplaatsingsdienst!I676,"")</f>
        <v/>
      </c>
      <c r="L676" s="2" t="str">
        <f>IF(Verplaatsingsdienst!J676&lt;&gt;"",Verplaatsingsdienst!J676,"")</f>
        <v/>
      </c>
    </row>
    <row r="677" spans="1:12" ht="15" customHeight="1" x14ac:dyDescent="0.2">
      <c r="A677" t="str">
        <f>IF(Verplaatsingsdienst!A677&lt;&gt;"",Verplaatsingsdienst!A677,"")</f>
        <v/>
      </c>
      <c r="B677" s="1" t="str">
        <f>IF(Verplaatsingsdienst!B677&lt;&gt;"",Verplaatsingsdienst!B677,"")</f>
        <v/>
      </c>
      <c r="C677" t="str">
        <f>IF(Verplaatsingsdienst!C677&lt;&gt;"",Verplaatsingsdienst!C677,"")</f>
        <v/>
      </c>
      <c r="D677" t="str">
        <f>IF(Verplaatsingsdienst!D677&lt;&gt;"",Verplaatsingsdienst!D677,"")</f>
        <v/>
      </c>
      <c r="E677" s="2" t="str">
        <f>IF(Verplaatsingsdienst!E677&lt;&gt;"",Verplaatsingsdienst!E677,"")</f>
        <v/>
      </c>
      <c r="F677" s="2" t="str">
        <f>IF(Verplaatsingsdienst!F677&lt;&gt;"",Verplaatsingsdienst!F677,"")</f>
        <v/>
      </c>
      <c r="G677" s="31" t="str">
        <f t="shared" si="20"/>
        <v/>
      </c>
      <c r="H677" s="2" t="str">
        <f>IF(Verplaatsingsdienst!G677&lt;&gt;"",Verplaatsingsdienst!G677,"")</f>
        <v/>
      </c>
      <c r="I677" s="2" t="str">
        <f>IF(Verplaatsingsdienst!H677&lt;&gt;"",Verplaatsingsdienst!H677,"")</f>
        <v/>
      </c>
      <c r="J677" s="31" t="str">
        <f t="shared" si="21"/>
        <v/>
      </c>
      <c r="K677" s="2" t="str">
        <f>IF(Verplaatsingsdienst!I677&lt;&gt;"",Verplaatsingsdienst!I677,"")</f>
        <v/>
      </c>
      <c r="L677" s="2" t="str">
        <f>IF(Verplaatsingsdienst!J677&lt;&gt;"",Verplaatsingsdienst!J677,"")</f>
        <v/>
      </c>
    </row>
    <row r="678" spans="1:12" ht="15" customHeight="1" x14ac:dyDescent="0.2">
      <c r="A678" t="str">
        <f>IF(Verplaatsingsdienst!A678&lt;&gt;"",Verplaatsingsdienst!A678,"")</f>
        <v/>
      </c>
      <c r="B678" s="1" t="str">
        <f>IF(Verplaatsingsdienst!B678&lt;&gt;"",Verplaatsingsdienst!B678,"")</f>
        <v/>
      </c>
      <c r="C678" t="str">
        <f>IF(Verplaatsingsdienst!C678&lt;&gt;"",Verplaatsingsdienst!C678,"")</f>
        <v/>
      </c>
      <c r="D678" t="str">
        <f>IF(Verplaatsingsdienst!D678&lt;&gt;"",Verplaatsingsdienst!D678,"")</f>
        <v/>
      </c>
      <c r="E678" s="2" t="str">
        <f>IF(Verplaatsingsdienst!E678&lt;&gt;"",Verplaatsingsdienst!E678,"")</f>
        <v/>
      </c>
      <c r="F678" s="2" t="str">
        <f>IF(Verplaatsingsdienst!F678&lt;&gt;"",Verplaatsingsdienst!F678,"")</f>
        <v/>
      </c>
      <c r="G678" s="31" t="str">
        <f t="shared" si="20"/>
        <v/>
      </c>
      <c r="H678" s="2" t="str">
        <f>IF(Verplaatsingsdienst!G678&lt;&gt;"",Verplaatsingsdienst!G678,"")</f>
        <v/>
      </c>
      <c r="I678" s="2" t="str">
        <f>IF(Verplaatsingsdienst!H678&lt;&gt;"",Verplaatsingsdienst!H678,"")</f>
        <v/>
      </c>
      <c r="J678" s="31" t="str">
        <f t="shared" si="21"/>
        <v/>
      </c>
      <c r="K678" s="2" t="str">
        <f>IF(Verplaatsingsdienst!I678&lt;&gt;"",Verplaatsingsdienst!I678,"")</f>
        <v/>
      </c>
      <c r="L678" s="2" t="str">
        <f>IF(Verplaatsingsdienst!J678&lt;&gt;"",Verplaatsingsdienst!J678,"")</f>
        <v/>
      </c>
    </row>
    <row r="679" spans="1:12" ht="15" customHeight="1" x14ac:dyDescent="0.2">
      <c r="A679" t="str">
        <f>IF(Verplaatsingsdienst!A679&lt;&gt;"",Verplaatsingsdienst!A679,"")</f>
        <v/>
      </c>
      <c r="B679" s="1" t="str">
        <f>IF(Verplaatsingsdienst!B679&lt;&gt;"",Verplaatsingsdienst!B679,"")</f>
        <v/>
      </c>
      <c r="C679" t="str">
        <f>IF(Verplaatsingsdienst!C679&lt;&gt;"",Verplaatsingsdienst!C679,"")</f>
        <v/>
      </c>
      <c r="D679" t="str">
        <f>IF(Verplaatsingsdienst!D679&lt;&gt;"",Verplaatsingsdienst!D679,"")</f>
        <v/>
      </c>
      <c r="E679" s="2" t="str">
        <f>IF(Verplaatsingsdienst!E679&lt;&gt;"",Verplaatsingsdienst!E679,"")</f>
        <v/>
      </c>
      <c r="F679" s="2" t="str">
        <f>IF(Verplaatsingsdienst!F679&lt;&gt;"",Verplaatsingsdienst!F679,"")</f>
        <v/>
      </c>
      <c r="G679" s="31" t="str">
        <f t="shared" si="20"/>
        <v/>
      </c>
      <c r="H679" s="2" t="str">
        <f>IF(Verplaatsingsdienst!G679&lt;&gt;"",Verplaatsingsdienst!G679,"")</f>
        <v/>
      </c>
      <c r="I679" s="2" t="str">
        <f>IF(Verplaatsingsdienst!H679&lt;&gt;"",Verplaatsingsdienst!H679,"")</f>
        <v/>
      </c>
      <c r="J679" s="31" t="str">
        <f t="shared" si="21"/>
        <v/>
      </c>
      <c r="K679" s="2" t="str">
        <f>IF(Verplaatsingsdienst!I679&lt;&gt;"",Verplaatsingsdienst!I679,"")</f>
        <v/>
      </c>
      <c r="L679" s="2" t="str">
        <f>IF(Verplaatsingsdienst!J679&lt;&gt;"",Verplaatsingsdienst!J679,"")</f>
        <v/>
      </c>
    </row>
    <row r="680" spans="1:12" ht="15" customHeight="1" x14ac:dyDescent="0.2">
      <c r="A680" t="str">
        <f>IF(Verplaatsingsdienst!A680&lt;&gt;"",Verplaatsingsdienst!A680,"")</f>
        <v/>
      </c>
      <c r="B680" s="1" t="str">
        <f>IF(Verplaatsingsdienst!B680&lt;&gt;"",Verplaatsingsdienst!B680,"")</f>
        <v/>
      </c>
      <c r="C680" t="str">
        <f>IF(Verplaatsingsdienst!C680&lt;&gt;"",Verplaatsingsdienst!C680,"")</f>
        <v/>
      </c>
      <c r="D680" t="str">
        <f>IF(Verplaatsingsdienst!D680&lt;&gt;"",Verplaatsingsdienst!D680,"")</f>
        <v/>
      </c>
      <c r="E680" s="2" t="str">
        <f>IF(Verplaatsingsdienst!E680&lt;&gt;"",Verplaatsingsdienst!E680,"")</f>
        <v/>
      </c>
      <c r="F680" s="2" t="str">
        <f>IF(Verplaatsingsdienst!F680&lt;&gt;"",Verplaatsingsdienst!F680,"")</f>
        <v/>
      </c>
      <c r="G680" s="31" t="str">
        <f t="shared" si="20"/>
        <v/>
      </c>
      <c r="H680" s="2" t="str">
        <f>IF(Verplaatsingsdienst!G680&lt;&gt;"",Verplaatsingsdienst!G680,"")</f>
        <v/>
      </c>
      <c r="I680" s="2" t="str">
        <f>IF(Verplaatsingsdienst!H680&lt;&gt;"",Verplaatsingsdienst!H680,"")</f>
        <v/>
      </c>
      <c r="J680" s="31" t="str">
        <f t="shared" si="21"/>
        <v/>
      </c>
      <c r="K680" s="2" t="str">
        <f>IF(Verplaatsingsdienst!I680&lt;&gt;"",Verplaatsingsdienst!I680,"")</f>
        <v/>
      </c>
      <c r="L680" s="2" t="str">
        <f>IF(Verplaatsingsdienst!J680&lt;&gt;"",Verplaatsingsdienst!J680,"")</f>
        <v/>
      </c>
    </row>
    <row r="681" spans="1:12" ht="15" customHeight="1" x14ac:dyDescent="0.2">
      <c r="A681" t="str">
        <f>IF(Verplaatsingsdienst!A681&lt;&gt;"",Verplaatsingsdienst!A681,"")</f>
        <v/>
      </c>
      <c r="B681" s="1" t="str">
        <f>IF(Verplaatsingsdienst!B681&lt;&gt;"",Verplaatsingsdienst!B681,"")</f>
        <v/>
      </c>
      <c r="C681" t="str">
        <f>IF(Verplaatsingsdienst!C681&lt;&gt;"",Verplaatsingsdienst!C681,"")</f>
        <v/>
      </c>
      <c r="D681" t="str">
        <f>IF(Verplaatsingsdienst!D681&lt;&gt;"",Verplaatsingsdienst!D681,"")</f>
        <v/>
      </c>
      <c r="E681" s="2" t="str">
        <f>IF(Verplaatsingsdienst!E681&lt;&gt;"",Verplaatsingsdienst!E681,"")</f>
        <v/>
      </c>
      <c r="F681" s="2" t="str">
        <f>IF(Verplaatsingsdienst!F681&lt;&gt;"",Verplaatsingsdienst!F681,"")</f>
        <v/>
      </c>
      <c r="G681" s="31" t="str">
        <f t="shared" si="20"/>
        <v/>
      </c>
      <c r="H681" s="2" t="str">
        <f>IF(Verplaatsingsdienst!G681&lt;&gt;"",Verplaatsingsdienst!G681,"")</f>
        <v/>
      </c>
      <c r="I681" s="2" t="str">
        <f>IF(Verplaatsingsdienst!H681&lt;&gt;"",Verplaatsingsdienst!H681,"")</f>
        <v/>
      </c>
      <c r="J681" s="31" t="str">
        <f t="shared" si="21"/>
        <v/>
      </c>
      <c r="K681" s="2" t="str">
        <f>IF(Verplaatsingsdienst!I681&lt;&gt;"",Verplaatsingsdienst!I681,"")</f>
        <v/>
      </c>
      <c r="L681" s="2" t="str">
        <f>IF(Verplaatsingsdienst!J681&lt;&gt;"",Verplaatsingsdienst!J681,"")</f>
        <v/>
      </c>
    </row>
    <row r="682" spans="1:12" ht="15" customHeight="1" x14ac:dyDescent="0.2">
      <c r="A682" t="str">
        <f>IF(Verplaatsingsdienst!A682&lt;&gt;"",Verplaatsingsdienst!A682,"")</f>
        <v/>
      </c>
      <c r="B682" s="1" t="str">
        <f>IF(Verplaatsingsdienst!B682&lt;&gt;"",Verplaatsingsdienst!B682,"")</f>
        <v/>
      </c>
      <c r="C682" t="str">
        <f>IF(Verplaatsingsdienst!C682&lt;&gt;"",Verplaatsingsdienst!C682,"")</f>
        <v/>
      </c>
      <c r="D682" t="str">
        <f>IF(Verplaatsingsdienst!D682&lt;&gt;"",Verplaatsingsdienst!D682,"")</f>
        <v/>
      </c>
      <c r="E682" s="2" t="str">
        <f>IF(Verplaatsingsdienst!E682&lt;&gt;"",Verplaatsingsdienst!E682,"")</f>
        <v/>
      </c>
      <c r="F682" s="2" t="str">
        <f>IF(Verplaatsingsdienst!F682&lt;&gt;"",Verplaatsingsdienst!F682,"")</f>
        <v/>
      </c>
      <c r="G682" s="31" t="str">
        <f t="shared" si="20"/>
        <v/>
      </c>
      <c r="H682" s="2" t="str">
        <f>IF(Verplaatsingsdienst!G682&lt;&gt;"",Verplaatsingsdienst!G682,"")</f>
        <v/>
      </c>
      <c r="I682" s="2" t="str">
        <f>IF(Verplaatsingsdienst!H682&lt;&gt;"",Verplaatsingsdienst!H682,"")</f>
        <v/>
      </c>
      <c r="J682" s="31" t="str">
        <f t="shared" si="21"/>
        <v/>
      </c>
      <c r="K682" s="2" t="str">
        <f>IF(Verplaatsingsdienst!I682&lt;&gt;"",Verplaatsingsdienst!I682,"")</f>
        <v/>
      </c>
      <c r="L682" s="2" t="str">
        <f>IF(Verplaatsingsdienst!J682&lt;&gt;"",Verplaatsingsdienst!J682,"")</f>
        <v/>
      </c>
    </row>
    <row r="683" spans="1:12" ht="15" customHeight="1" x14ac:dyDescent="0.2">
      <c r="A683" t="str">
        <f>IF(Verplaatsingsdienst!A683&lt;&gt;"",Verplaatsingsdienst!A683,"")</f>
        <v/>
      </c>
      <c r="B683" s="1" t="str">
        <f>IF(Verplaatsingsdienst!B683&lt;&gt;"",Verplaatsingsdienst!B683,"")</f>
        <v/>
      </c>
      <c r="C683" t="str">
        <f>IF(Verplaatsingsdienst!C683&lt;&gt;"",Verplaatsingsdienst!C683,"")</f>
        <v/>
      </c>
      <c r="D683" t="str">
        <f>IF(Verplaatsingsdienst!D683&lt;&gt;"",Verplaatsingsdienst!D683,"")</f>
        <v/>
      </c>
      <c r="E683" s="2" t="str">
        <f>IF(Verplaatsingsdienst!E683&lt;&gt;"",Verplaatsingsdienst!E683,"")</f>
        <v/>
      </c>
      <c r="F683" s="2" t="str">
        <f>IF(Verplaatsingsdienst!F683&lt;&gt;"",Verplaatsingsdienst!F683,"")</f>
        <v/>
      </c>
      <c r="G683" s="31" t="str">
        <f t="shared" si="20"/>
        <v/>
      </c>
      <c r="H683" s="2" t="str">
        <f>IF(Verplaatsingsdienst!G683&lt;&gt;"",Verplaatsingsdienst!G683,"")</f>
        <v/>
      </c>
      <c r="I683" s="2" t="str">
        <f>IF(Verplaatsingsdienst!H683&lt;&gt;"",Verplaatsingsdienst!H683,"")</f>
        <v/>
      </c>
      <c r="J683" s="31" t="str">
        <f t="shared" si="21"/>
        <v/>
      </c>
      <c r="K683" s="2" t="str">
        <f>IF(Verplaatsingsdienst!I683&lt;&gt;"",Verplaatsingsdienst!I683,"")</f>
        <v/>
      </c>
      <c r="L683" s="2" t="str">
        <f>IF(Verplaatsingsdienst!J683&lt;&gt;"",Verplaatsingsdienst!J683,"")</f>
        <v/>
      </c>
    </row>
    <row r="684" spans="1:12" ht="15" customHeight="1" x14ac:dyDescent="0.2">
      <c r="A684" t="str">
        <f>IF(Verplaatsingsdienst!A684&lt;&gt;"",Verplaatsingsdienst!A684,"")</f>
        <v/>
      </c>
      <c r="B684" s="1" t="str">
        <f>IF(Verplaatsingsdienst!B684&lt;&gt;"",Verplaatsingsdienst!B684,"")</f>
        <v/>
      </c>
      <c r="C684" t="str">
        <f>IF(Verplaatsingsdienst!C684&lt;&gt;"",Verplaatsingsdienst!C684,"")</f>
        <v/>
      </c>
      <c r="D684" t="str">
        <f>IF(Verplaatsingsdienst!D684&lt;&gt;"",Verplaatsingsdienst!D684,"")</f>
        <v/>
      </c>
      <c r="E684" s="2" t="str">
        <f>IF(Verplaatsingsdienst!E684&lt;&gt;"",Verplaatsingsdienst!E684,"")</f>
        <v/>
      </c>
      <c r="F684" s="2" t="str">
        <f>IF(Verplaatsingsdienst!F684&lt;&gt;"",Verplaatsingsdienst!F684,"")</f>
        <v/>
      </c>
      <c r="G684" s="31" t="str">
        <f t="shared" si="20"/>
        <v/>
      </c>
      <c r="H684" s="2" t="str">
        <f>IF(Verplaatsingsdienst!G684&lt;&gt;"",Verplaatsingsdienst!G684,"")</f>
        <v/>
      </c>
      <c r="I684" s="2" t="str">
        <f>IF(Verplaatsingsdienst!H684&lt;&gt;"",Verplaatsingsdienst!H684,"")</f>
        <v/>
      </c>
      <c r="J684" s="31" t="str">
        <f t="shared" si="21"/>
        <v/>
      </c>
      <c r="K684" s="2" t="str">
        <f>IF(Verplaatsingsdienst!I684&lt;&gt;"",Verplaatsingsdienst!I684,"")</f>
        <v/>
      </c>
      <c r="L684" s="2" t="str">
        <f>IF(Verplaatsingsdienst!J684&lt;&gt;"",Verplaatsingsdienst!J684,"")</f>
        <v/>
      </c>
    </row>
    <row r="685" spans="1:12" ht="15" customHeight="1" x14ac:dyDescent="0.2">
      <c r="A685" t="str">
        <f>IF(Verplaatsingsdienst!A685&lt;&gt;"",Verplaatsingsdienst!A685,"")</f>
        <v/>
      </c>
      <c r="B685" s="1" t="str">
        <f>IF(Verplaatsingsdienst!B685&lt;&gt;"",Verplaatsingsdienst!B685,"")</f>
        <v/>
      </c>
      <c r="C685" t="str">
        <f>IF(Verplaatsingsdienst!C685&lt;&gt;"",Verplaatsingsdienst!C685,"")</f>
        <v/>
      </c>
      <c r="D685" t="str">
        <f>IF(Verplaatsingsdienst!D685&lt;&gt;"",Verplaatsingsdienst!D685,"")</f>
        <v/>
      </c>
      <c r="E685" s="2" t="str">
        <f>IF(Verplaatsingsdienst!E685&lt;&gt;"",Verplaatsingsdienst!E685,"")</f>
        <v/>
      </c>
      <c r="F685" s="2" t="str">
        <f>IF(Verplaatsingsdienst!F685&lt;&gt;"",Verplaatsingsdienst!F685,"")</f>
        <v/>
      </c>
      <c r="G685" s="31" t="str">
        <f t="shared" si="20"/>
        <v/>
      </c>
      <c r="H685" s="2" t="str">
        <f>IF(Verplaatsingsdienst!G685&lt;&gt;"",Verplaatsingsdienst!G685,"")</f>
        <v/>
      </c>
      <c r="I685" s="2" t="str">
        <f>IF(Verplaatsingsdienst!H685&lt;&gt;"",Verplaatsingsdienst!H685,"")</f>
        <v/>
      </c>
      <c r="J685" s="31" t="str">
        <f t="shared" si="21"/>
        <v/>
      </c>
      <c r="K685" s="2" t="str">
        <f>IF(Verplaatsingsdienst!I685&lt;&gt;"",Verplaatsingsdienst!I685,"")</f>
        <v/>
      </c>
      <c r="L685" s="2" t="str">
        <f>IF(Verplaatsingsdienst!J685&lt;&gt;"",Verplaatsingsdienst!J685,"")</f>
        <v/>
      </c>
    </row>
    <row r="686" spans="1:12" ht="15" customHeight="1" x14ac:dyDescent="0.2">
      <c r="A686" t="str">
        <f>IF(Verplaatsingsdienst!A686&lt;&gt;"",Verplaatsingsdienst!A686,"")</f>
        <v/>
      </c>
      <c r="B686" s="1" t="str">
        <f>IF(Verplaatsingsdienst!B686&lt;&gt;"",Verplaatsingsdienst!B686,"")</f>
        <v/>
      </c>
      <c r="C686" t="str">
        <f>IF(Verplaatsingsdienst!C686&lt;&gt;"",Verplaatsingsdienst!C686,"")</f>
        <v/>
      </c>
      <c r="D686" t="str">
        <f>IF(Verplaatsingsdienst!D686&lt;&gt;"",Verplaatsingsdienst!D686,"")</f>
        <v/>
      </c>
      <c r="E686" s="2" t="str">
        <f>IF(Verplaatsingsdienst!E686&lt;&gt;"",Verplaatsingsdienst!E686,"")</f>
        <v/>
      </c>
      <c r="F686" s="2" t="str">
        <f>IF(Verplaatsingsdienst!F686&lt;&gt;"",Verplaatsingsdienst!F686,"")</f>
        <v/>
      </c>
      <c r="G686" s="31" t="str">
        <f t="shared" si="20"/>
        <v/>
      </c>
      <c r="H686" s="2" t="str">
        <f>IF(Verplaatsingsdienst!G686&lt;&gt;"",Verplaatsingsdienst!G686,"")</f>
        <v/>
      </c>
      <c r="I686" s="2" t="str">
        <f>IF(Verplaatsingsdienst!H686&lt;&gt;"",Verplaatsingsdienst!H686,"")</f>
        <v/>
      </c>
      <c r="J686" s="31" t="str">
        <f t="shared" si="21"/>
        <v/>
      </c>
      <c r="K686" s="2" t="str">
        <f>IF(Verplaatsingsdienst!I686&lt;&gt;"",Verplaatsingsdienst!I686,"")</f>
        <v/>
      </c>
      <c r="L686" s="2" t="str">
        <f>IF(Verplaatsingsdienst!J686&lt;&gt;"",Verplaatsingsdienst!J686,"")</f>
        <v/>
      </c>
    </row>
    <row r="687" spans="1:12" ht="15" customHeight="1" x14ac:dyDescent="0.2">
      <c r="A687" t="str">
        <f>IF(Verplaatsingsdienst!A687&lt;&gt;"",Verplaatsingsdienst!A687,"")</f>
        <v/>
      </c>
      <c r="B687" s="1" t="str">
        <f>IF(Verplaatsingsdienst!B687&lt;&gt;"",Verplaatsingsdienst!B687,"")</f>
        <v/>
      </c>
      <c r="C687" t="str">
        <f>IF(Verplaatsingsdienst!C687&lt;&gt;"",Verplaatsingsdienst!C687,"")</f>
        <v/>
      </c>
      <c r="D687" t="str">
        <f>IF(Verplaatsingsdienst!D687&lt;&gt;"",Verplaatsingsdienst!D687,"")</f>
        <v/>
      </c>
      <c r="E687" s="2" t="str">
        <f>IF(Verplaatsingsdienst!E687&lt;&gt;"",Verplaatsingsdienst!E687,"")</f>
        <v/>
      </c>
      <c r="F687" s="2" t="str">
        <f>IF(Verplaatsingsdienst!F687&lt;&gt;"",Verplaatsingsdienst!F687,"")</f>
        <v/>
      </c>
      <c r="G687" s="31" t="str">
        <f t="shared" si="20"/>
        <v/>
      </c>
      <c r="H687" s="2" t="str">
        <f>IF(Verplaatsingsdienst!G687&lt;&gt;"",Verplaatsingsdienst!G687,"")</f>
        <v/>
      </c>
      <c r="I687" s="2" t="str">
        <f>IF(Verplaatsingsdienst!H687&lt;&gt;"",Verplaatsingsdienst!H687,"")</f>
        <v/>
      </c>
      <c r="J687" s="31" t="str">
        <f t="shared" si="21"/>
        <v/>
      </c>
      <c r="K687" s="2" t="str">
        <f>IF(Verplaatsingsdienst!I687&lt;&gt;"",Verplaatsingsdienst!I687,"")</f>
        <v/>
      </c>
      <c r="L687" s="2" t="str">
        <f>IF(Verplaatsingsdienst!J687&lt;&gt;"",Verplaatsingsdienst!J687,"")</f>
        <v/>
      </c>
    </row>
    <row r="688" spans="1:12" ht="15" customHeight="1" x14ac:dyDescent="0.2">
      <c r="A688" t="str">
        <f>IF(Verplaatsingsdienst!A688&lt;&gt;"",Verplaatsingsdienst!A688,"")</f>
        <v/>
      </c>
      <c r="B688" s="1" t="str">
        <f>IF(Verplaatsingsdienst!B688&lt;&gt;"",Verplaatsingsdienst!B688,"")</f>
        <v/>
      </c>
      <c r="C688" t="str">
        <f>IF(Verplaatsingsdienst!C688&lt;&gt;"",Verplaatsingsdienst!C688,"")</f>
        <v/>
      </c>
      <c r="D688" t="str">
        <f>IF(Verplaatsingsdienst!D688&lt;&gt;"",Verplaatsingsdienst!D688,"")</f>
        <v/>
      </c>
      <c r="E688" s="2" t="str">
        <f>IF(Verplaatsingsdienst!E688&lt;&gt;"",Verplaatsingsdienst!E688,"")</f>
        <v/>
      </c>
      <c r="F688" s="2" t="str">
        <f>IF(Verplaatsingsdienst!F688&lt;&gt;"",Verplaatsingsdienst!F688,"")</f>
        <v/>
      </c>
      <c r="G688" s="31" t="str">
        <f t="shared" si="20"/>
        <v/>
      </c>
      <c r="H688" s="2" t="str">
        <f>IF(Verplaatsingsdienst!G688&lt;&gt;"",Verplaatsingsdienst!G688,"")</f>
        <v/>
      </c>
      <c r="I688" s="2" t="str">
        <f>IF(Verplaatsingsdienst!H688&lt;&gt;"",Verplaatsingsdienst!H688,"")</f>
        <v/>
      </c>
      <c r="J688" s="31" t="str">
        <f t="shared" si="21"/>
        <v/>
      </c>
      <c r="K688" s="2" t="str">
        <f>IF(Verplaatsingsdienst!I688&lt;&gt;"",Verplaatsingsdienst!I688,"")</f>
        <v/>
      </c>
      <c r="L688" s="2" t="str">
        <f>IF(Verplaatsingsdienst!J688&lt;&gt;"",Verplaatsingsdienst!J688,"")</f>
        <v/>
      </c>
    </row>
    <row r="689" spans="1:12" ht="15" customHeight="1" x14ac:dyDescent="0.2">
      <c r="A689" t="str">
        <f>IF(Verplaatsingsdienst!A689&lt;&gt;"",Verplaatsingsdienst!A689,"")</f>
        <v/>
      </c>
      <c r="B689" s="1" t="str">
        <f>IF(Verplaatsingsdienst!B689&lt;&gt;"",Verplaatsingsdienst!B689,"")</f>
        <v/>
      </c>
      <c r="C689" t="str">
        <f>IF(Verplaatsingsdienst!C689&lt;&gt;"",Verplaatsingsdienst!C689,"")</f>
        <v/>
      </c>
      <c r="D689" t="str">
        <f>IF(Verplaatsingsdienst!D689&lt;&gt;"",Verplaatsingsdienst!D689,"")</f>
        <v/>
      </c>
      <c r="E689" s="2" t="str">
        <f>IF(Verplaatsingsdienst!E689&lt;&gt;"",Verplaatsingsdienst!E689,"")</f>
        <v/>
      </c>
      <c r="F689" s="2" t="str">
        <f>IF(Verplaatsingsdienst!F689&lt;&gt;"",Verplaatsingsdienst!F689,"")</f>
        <v/>
      </c>
      <c r="G689" s="31" t="str">
        <f t="shared" si="20"/>
        <v/>
      </c>
      <c r="H689" s="2" t="str">
        <f>IF(Verplaatsingsdienst!G689&lt;&gt;"",Verplaatsingsdienst!G689,"")</f>
        <v/>
      </c>
      <c r="I689" s="2" t="str">
        <f>IF(Verplaatsingsdienst!H689&lt;&gt;"",Verplaatsingsdienst!H689,"")</f>
        <v/>
      </c>
      <c r="J689" s="31" t="str">
        <f t="shared" si="21"/>
        <v/>
      </c>
      <c r="K689" s="2" t="str">
        <f>IF(Verplaatsingsdienst!I689&lt;&gt;"",Verplaatsingsdienst!I689,"")</f>
        <v/>
      </c>
      <c r="L689" s="2" t="str">
        <f>IF(Verplaatsingsdienst!J689&lt;&gt;"",Verplaatsingsdienst!J689,"")</f>
        <v/>
      </c>
    </row>
    <row r="690" spans="1:12" ht="15" customHeight="1" x14ac:dyDescent="0.2">
      <c r="A690" t="str">
        <f>IF(Verplaatsingsdienst!A690&lt;&gt;"",Verplaatsingsdienst!A690,"")</f>
        <v/>
      </c>
      <c r="B690" s="1" t="str">
        <f>IF(Verplaatsingsdienst!B690&lt;&gt;"",Verplaatsingsdienst!B690,"")</f>
        <v/>
      </c>
      <c r="C690" t="str">
        <f>IF(Verplaatsingsdienst!C690&lt;&gt;"",Verplaatsingsdienst!C690,"")</f>
        <v/>
      </c>
      <c r="D690" t="str">
        <f>IF(Verplaatsingsdienst!D690&lt;&gt;"",Verplaatsingsdienst!D690,"")</f>
        <v/>
      </c>
      <c r="E690" s="2" t="str">
        <f>IF(Verplaatsingsdienst!E690&lt;&gt;"",Verplaatsingsdienst!E690,"")</f>
        <v/>
      </c>
      <c r="F690" s="2" t="str">
        <f>IF(Verplaatsingsdienst!F690&lt;&gt;"",Verplaatsingsdienst!F690,"")</f>
        <v/>
      </c>
      <c r="G690" s="31" t="str">
        <f t="shared" si="20"/>
        <v/>
      </c>
      <c r="H690" s="2" t="str">
        <f>IF(Verplaatsingsdienst!G690&lt;&gt;"",Verplaatsingsdienst!G690,"")</f>
        <v/>
      </c>
      <c r="I690" s="2" t="str">
        <f>IF(Verplaatsingsdienst!H690&lt;&gt;"",Verplaatsingsdienst!H690,"")</f>
        <v/>
      </c>
      <c r="J690" s="31" t="str">
        <f t="shared" si="21"/>
        <v/>
      </c>
      <c r="K690" s="2" t="str">
        <f>IF(Verplaatsingsdienst!I690&lt;&gt;"",Verplaatsingsdienst!I690,"")</f>
        <v/>
      </c>
      <c r="L690" s="2" t="str">
        <f>IF(Verplaatsingsdienst!J690&lt;&gt;"",Verplaatsingsdienst!J690,"")</f>
        <v/>
      </c>
    </row>
    <row r="691" spans="1:12" ht="15" customHeight="1" x14ac:dyDescent="0.2">
      <c r="A691" t="str">
        <f>IF(Verplaatsingsdienst!A691&lt;&gt;"",Verplaatsingsdienst!A691,"")</f>
        <v/>
      </c>
      <c r="B691" s="1" t="str">
        <f>IF(Verplaatsingsdienst!B691&lt;&gt;"",Verplaatsingsdienst!B691,"")</f>
        <v/>
      </c>
      <c r="C691" t="str">
        <f>IF(Verplaatsingsdienst!C691&lt;&gt;"",Verplaatsingsdienst!C691,"")</f>
        <v/>
      </c>
      <c r="D691" t="str">
        <f>IF(Verplaatsingsdienst!D691&lt;&gt;"",Verplaatsingsdienst!D691,"")</f>
        <v/>
      </c>
      <c r="E691" s="2" t="str">
        <f>IF(Verplaatsingsdienst!E691&lt;&gt;"",Verplaatsingsdienst!E691,"")</f>
        <v/>
      </c>
      <c r="F691" s="2" t="str">
        <f>IF(Verplaatsingsdienst!F691&lt;&gt;"",Verplaatsingsdienst!F691,"")</f>
        <v/>
      </c>
      <c r="G691" s="31" t="str">
        <f t="shared" si="20"/>
        <v/>
      </c>
      <c r="H691" s="2" t="str">
        <f>IF(Verplaatsingsdienst!G691&lt;&gt;"",Verplaatsingsdienst!G691,"")</f>
        <v/>
      </c>
      <c r="I691" s="2" t="str">
        <f>IF(Verplaatsingsdienst!H691&lt;&gt;"",Verplaatsingsdienst!H691,"")</f>
        <v/>
      </c>
      <c r="J691" s="31" t="str">
        <f t="shared" si="21"/>
        <v/>
      </c>
      <c r="K691" s="2" t="str">
        <f>IF(Verplaatsingsdienst!I691&lt;&gt;"",Verplaatsingsdienst!I691,"")</f>
        <v/>
      </c>
      <c r="L691" s="2" t="str">
        <f>IF(Verplaatsingsdienst!J691&lt;&gt;"",Verplaatsingsdienst!J691,"")</f>
        <v/>
      </c>
    </row>
    <row r="692" spans="1:12" ht="15" customHeight="1" x14ac:dyDescent="0.2">
      <c r="A692" t="str">
        <f>IF(Verplaatsingsdienst!A692&lt;&gt;"",Verplaatsingsdienst!A692,"")</f>
        <v/>
      </c>
      <c r="B692" s="1" t="str">
        <f>IF(Verplaatsingsdienst!B692&lt;&gt;"",Verplaatsingsdienst!B692,"")</f>
        <v/>
      </c>
      <c r="C692" t="str">
        <f>IF(Verplaatsingsdienst!C692&lt;&gt;"",Verplaatsingsdienst!C692,"")</f>
        <v/>
      </c>
      <c r="D692" t="str">
        <f>IF(Verplaatsingsdienst!D692&lt;&gt;"",Verplaatsingsdienst!D692,"")</f>
        <v/>
      </c>
      <c r="E692" s="2" t="str">
        <f>IF(Verplaatsingsdienst!E692&lt;&gt;"",Verplaatsingsdienst!E692,"")</f>
        <v/>
      </c>
      <c r="F692" s="2" t="str">
        <f>IF(Verplaatsingsdienst!F692&lt;&gt;"",Verplaatsingsdienst!F692,"")</f>
        <v/>
      </c>
      <c r="G692" s="31" t="str">
        <f t="shared" si="20"/>
        <v/>
      </c>
      <c r="H692" s="2" t="str">
        <f>IF(Verplaatsingsdienst!G692&lt;&gt;"",Verplaatsingsdienst!G692,"")</f>
        <v/>
      </c>
      <c r="I692" s="2" t="str">
        <f>IF(Verplaatsingsdienst!H692&lt;&gt;"",Verplaatsingsdienst!H692,"")</f>
        <v/>
      </c>
      <c r="J692" s="31" t="str">
        <f t="shared" si="21"/>
        <v/>
      </c>
      <c r="K692" s="2" t="str">
        <f>IF(Verplaatsingsdienst!I692&lt;&gt;"",Verplaatsingsdienst!I692,"")</f>
        <v/>
      </c>
      <c r="L692" s="2" t="str">
        <f>IF(Verplaatsingsdienst!J692&lt;&gt;"",Verplaatsingsdienst!J692,"")</f>
        <v/>
      </c>
    </row>
    <row r="693" spans="1:12" ht="15" customHeight="1" x14ac:dyDescent="0.2">
      <c r="A693" t="str">
        <f>IF(Verplaatsingsdienst!A693&lt;&gt;"",Verplaatsingsdienst!A693,"")</f>
        <v/>
      </c>
      <c r="B693" s="1" t="str">
        <f>IF(Verplaatsingsdienst!B693&lt;&gt;"",Verplaatsingsdienst!B693,"")</f>
        <v/>
      </c>
      <c r="C693" t="str">
        <f>IF(Verplaatsingsdienst!C693&lt;&gt;"",Verplaatsingsdienst!C693,"")</f>
        <v/>
      </c>
      <c r="D693" t="str">
        <f>IF(Verplaatsingsdienst!D693&lt;&gt;"",Verplaatsingsdienst!D693,"")</f>
        <v/>
      </c>
      <c r="E693" s="2" t="str">
        <f>IF(Verplaatsingsdienst!E693&lt;&gt;"",Verplaatsingsdienst!E693,"")</f>
        <v/>
      </c>
      <c r="F693" s="2" t="str">
        <f>IF(Verplaatsingsdienst!F693&lt;&gt;"",Verplaatsingsdienst!F693,"")</f>
        <v/>
      </c>
      <c r="G693" s="31" t="str">
        <f t="shared" si="20"/>
        <v/>
      </c>
      <c r="H693" s="2" t="str">
        <f>IF(Verplaatsingsdienst!G693&lt;&gt;"",Verplaatsingsdienst!G693,"")</f>
        <v/>
      </c>
      <c r="I693" s="2" t="str">
        <f>IF(Verplaatsingsdienst!H693&lt;&gt;"",Verplaatsingsdienst!H693,"")</f>
        <v/>
      </c>
      <c r="J693" s="31" t="str">
        <f t="shared" si="21"/>
        <v/>
      </c>
      <c r="K693" s="2" t="str">
        <f>IF(Verplaatsingsdienst!I693&lt;&gt;"",Verplaatsingsdienst!I693,"")</f>
        <v/>
      </c>
      <c r="L693" s="2" t="str">
        <f>IF(Verplaatsingsdienst!J693&lt;&gt;"",Verplaatsingsdienst!J693,"")</f>
        <v/>
      </c>
    </row>
    <row r="694" spans="1:12" ht="15" customHeight="1" x14ac:dyDescent="0.2">
      <c r="A694" t="str">
        <f>IF(Verplaatsingsdienst!A694&lt;&gt;"",Verplaatsingsdienst!A694,"")</f>
        <v/>
      </c>
      <c r="B694" s="1" t="str">
        <f>IF(Verplaatsingsdienst!B694&lt;&gt;"",Verplaatsingsdienst!B694,"")</f>
        <v/>
      </c>
      <c r="C694" t="str">
        <f>IF(Verplaatsingsdienst!C694&lt;&gt;"",Verplaatsingsdienst!C694,"")</f>
        <v/>
      </c>
      <c r="D694" t="str">
        <f>IF(Verplaatsingsdienst!D694&lt;&gt;"",Verplaatsingsdienst!D694,"")</f>
        <v/>
      </c>
      <c r="E694" s="2" t="str">
        <f>IF(Verplaatsingsdienst!E694&lt;&gt;"",Verplaatsingsdienst!E694,"")</f>
        <v/>
      </c>
      <c r="F694" s="2" t="str">
        <f>IF(Verplaatsingsdienst!F694&lt;&gt;"",Verplaatsingsdienst!F694,"")</f>
        <v/>
      </c>
      <c r="G694" s="31" t="str">
        <f t="shared" si="20"/>
        <v/>
      </c>
      <c r="H694" s="2" t="str">
        <f>IF(Verplaatsingsdienst!G694&lt;&gt;"",Verplaatsingsdienst!G694,"")</f>
        <v/>
      </c>
      <c r="I694" s="2" t="str">
        <f>IF(Verplaatsingsdienst!H694&lt;&gt;"",Verplaatsingsdienst!H694,"")</f>
        <v/>
      </c>
      <c r="J694" s="31" t="str">
        <f t="shared" si="21"/>
        <v/>
      </c>
      <c r="K694" s="2" t="str">
        <f>IF(Verplaatsingsdienst!I694&lt;&gt;"",Verplaatsingsdienst!I694,"")</f>
        <v/>
      </c>
      <c r="L694" s="2" t="str">
        <f>IF(Verplaatsingsdienst!J694&lt;&gt;"",Verplaatsingsdienst!J694,"")</f>
        <v/>
      </c>
    </row>
    <row r="695" spans="1:12" ht="15" customHeight="1" x14ac:dyDescent="0.2">
      <c r="A695" t="str">
        <f>IF(Verplaatsingsdienst!A695&lt;&gt;"",Verplaatsingsdienst!A695,"")</f>
        <v/>
      </c>
      <c r="B695" s="1" t="str">
        <f>IF(Verplaatsingsdienst!B695&lt;&gt;"",Verplaatsingsdienst!B695,"")</f>
        <v/>
      </c>
      <c r="C695" t="str">
        <f>IF(Verplaatsingsdienst!C695&lt;&gt;"",Verplaatsingsdienst!C695,"")</f>
        <v/>
      </c>
      <c r="D695" t="str">
        <f>IF(Verplaatsingsdienst!D695&lt;&gt;"",Verplaatsingsdienst!D695,"")</f>
        <v/>
      </c>
      <c r="E695" s="2" t="str">
        <f>IF(Verplaatsingsdienst!E695&lt;&gt;"",Verplaatsingsdienst!E695,"")</f>
        <v/>
      </c>
      <c r="F695" s="2" t="str">
        <f>IF(Verplaatsingsdienst!F695&lt;&gt;"",Verplaatsingsdienst!F695,"")</f>
        <v/>
      </c>
      <c r="G695" s="31" t="str">
        <f t="shared" si="20"/>
        <v/>
      </c>
      <c r="H695" s="2" t="str">
        <f>IF(Verplaatsingsdienst!G695&lt;&gt;"",Verplaatsingsdienst!G695,"")</f>
        <v/>
      </c>
      <c r="I695" s="2" t="str">
        <f>IF(Verplaatsingsdienst!H695&lt;&gt;"",Verplaatsingsdienst!H695,"")</f>
        <v/>
      </c>
      <c r="J695" s="31" t="str">
        <f t="shared" si="21"/>
        <v/>
      </c>
      <c r="K695" s="2" t="str">
        <f>IF(Verplaatsingsdienst!I695&lt;&gt;"",Verplaatsingsdienst!I695,"")</f>
        <v/>
      </c>
      <c r="L695" s="2" t="str">
        <f>IF(Verplaatsingsdienst!J695&lt;&gt;"",Verplaatsingsdienst!J695,"")</f>
        <v/>
      </c>
    </row>
    <row r="696" spans="1:12" ht="15" customHeight="1" x14ac:dyDescent="0.2">
      <c r="A696" t="str">
        <f>IF(Verplaatsingsdienst!A696&lt;&gt;"",Verplaatsingsdienst!A696,"")</f>
        <v/>
      </c>
      <c r="B696" s="1" t="str">
        <f>IF(Verplaatsingsdienst!B696&lt;&gt;"",Verplaatsingsdienst!B696,"")</f>
        <v/>
      </c>
      <c r="C696" t="str">
        <f>IF(Verplaatsingsdienst!C696&lt;&gt;"",Verplaatsingsdienst!C696,"")</f>
        <v/>
      </c>
      <c r="D696" t="str">
        <f>IF(Verplaatsingsdienst!D696&lt;&gt;"",Verplaatsingsdienst!D696,"")</f>
        <v/>
      </c>
      <c r="E696" s="2" t="str">
        <f>IF(Verplaatsingsdienst!E696&lt;&gt;"",Verplaatsingsdienst!E696,"")</f>
        <v/>
      </c>
      <c r="F696" s="2" t="str">
        <f>IF(Verplaatsingsdienst!F696&lt;&gt;"",Verplaatsingsdienst!F696,"")</f>
        <v/>
      </c>
      <c r="G696" s="31" t="str">
        <f t="shared" si="20"/>
        <v/>
      </c>
      <c r="H696" s="2" t="str">
        <f>IF(Verplaatsingsdienst!G696&lt;&gt;"",Verplaatsingsdienst!G696,"")</f>
        <v/>
      </c>
      <c r="I696" s="2" t="str">
        <f>IF(Verplaatsingsdienst!H696&lt;&gt;"",Verplaatsingsdienst!H696,"")</f>
        <v/>
      </c>
      <c r="J696" s="31" t="str">
        <f t="shared" si="21"/>
        <v/>
      </c>
      <c r="K696" s="2" t="str">
        <f>IF(Verplaatsingsdienst!I696&lt;&gt;"",Verplaatsingsdienst!I696,"")</f>
        <v/>
      </c>
      <c r="L696" s="2" t="str">
        <f>IF(Verplaatsingsdienst!J696&lt;&gt;"",Verplaatsingsdienst!J696,"")</f>
        <v/>
      </c>
    </row>
    <row r="697" spans="1:12" ht="15" customHeight="1" x14ac:dyDescent="0.2">
      <c r="A697" t="str">
        <f>IF(Verplaatsingsdienst!A697&lt;&gt;"",Verplaatsingsdienst!A697,"")</f>
        <v/>
      </c>
      <c r="B697" s="1" t="str">
        <f>IF(Verplaatsingsdienst!B697&lt;&gt;"",Verplaatsingsdienst!B697,"")</f>
        <v/>
      </c>
      <c r="C697" t="str">
        <f>IF(Verplaatsingsdienst!C697&lt;&gt;"",Verplaatsingsdienst!C697,"")</f>
        <v/>
      </c>
      <c r="D697" t="str">
        <f>IF(Verplaatsingsdienst!D697&lt;&gt;"",Verplaatsingsdienst!D697,"")</f>
        <v/>
      </c>
      <c r="E697" s="2" t="str">
        <f>IF(Verplaatsingsdienst!E697&lt;&gt;"",Verplaatsingsdienst!E697,"")</f>
        <v/>
      </c>
      <c r="F697" s="2" t="str">
        <f>IF(Verplaatsingsdienst!F697&lt;&gt;"",Verplaatsingsdienst!F697,"")</f>
        <v/>
      </c>
      <c r="G697" s="31" t="str">
        <f t="shared" si="20"/>
        <v/>
      </c>
      <c r="H697" s="2" t="str">
        <f>IF(Verplaatsingsdienst!G697&lt;&gt;"",Verplaatsingsdienst!G697,"")</f>
        <v/>
      </c>
      <c r="I697" s="2" t="str">
        <f>IF(Verplaatsingsdienst!H697&lt;&gt;"",Verplaatsingsdienst!H697,"")</f>
        <v/>
      </c>
      <c r="J697" s="31" t="str">
        <f t="shared" si="21"/>
        <v/>
      </c>
      <c r="K697" s="2" t="str">
        <f>IF(Verplaatsingsdienst!I697&lt;&gt;"",Verplaatsingsdienst!I697,"")</f>
        <v/>
      </c>
      <c r="L697" s="2" t="str">
        <f>IF(Verplaatsingsdienst!J697&lt;&gt;"",Verplaatsingsdienst!J697,"")</f>
        <v/>
      </c>
    </row>
    <row r="698" spans="1:12" ht="15" customHeight="1" x14ac:dyDescent="0.2">
      <c r="A698" t="str">
        <f>IF(Verplaatsingsdienst!A698&lt;&gt;"",Verplaatsingsdienst!A698,"")</f>
        <v/>
      </c>
      <c r="B698" s="1" t="str">
        <f>IF(Verplaatsingsdienst!B698&lt;&gt;"",Verplaatsingsdienst!B698,"")</f>
        <v/>
      </c>
      <c r="C698" t="str">
        <f>IF(Verplaatsingsdienst!C698&lt;&gt;"",Verplaatsingsdienst!C698,"")</f>
        <v/>
      </c>
      <c r="D698" t="str">
        <f>IF(Verplaatsingsdienst!D698&lt;&gt;"",Verplaatsingsdienst!D698,"")</f>
        <v/>
      </c>
      <c r="E698" s="2" t="str">
        <f>IF(Verplaatsingsdienst!E698&lt;&gt;"",Verplaatsingsdienst!E698,"")</f>
        <v/>
      </c>
      <c r="F698" s="2" t="str">
        <f>IF(Verplaatsingsdienst!F698&lt;&gt;"",Verplaatsingsdienst!F698,"")</f>
        <v/>
      </c>
      <c r="G698" s="31" t="str">
        <f t="shared" si="20"/>
        <v/>
      </c>
      <c r="H698" s="2" t="str">
        <f>IF(Verplaatsingsdienst!G698&lt;&gt;"",Verplaatsingsdienst!G698,"")</f>
        <v/>
      </c>
      <c r="I698" s="2" t="str">
        <f>IF(Verplaatsingsdienst!H698&lt;&gt;"",Verplaatsingsdienst!H698,"")</f>
        <v/>
      </c>
      <c r="J698" s="31" t="str">
        <f t="shared" si="21"/>
        <v/>
      </c>
      <c r="K698" s="2" t="str">
        <f>IF(Verplaatsingsdienst!I698&lt;&gt;"",Verplaatsingsdienst!I698,"")</f>
        <v/>
      </c>
      <c r="L698" s="2" t="str">
        <f>IF(Verplaatsingsdienst!J698&lt;&gt;"",Verplaatsingsdienst!J698,"")</f>
        <v/>
      </c>
    </row>
    <row r="699" spans="1:12" ht="15" customHeight="1" x14ac:dyDescent="0.2">
      <c r="A699" t="str">
        <f>IF(Verplaatsingsdienst!A699&lt;&gt;"",Verplaatsingsdienst!A699,"")</f>
        <v/>
      </c>
      <c r="B699" s="1" t="str">
        <f>IF(Verplaatsingsdienst!B699&lt;&gt;"",Verplaatsingsdienst!B699,"")</f>
        <v/>
      </c>
      <c r="C699" t="str">
        <f>IF(Verplaatsingsdienst!C699&lt;&gt;"",Verplaatsingsdienst!C699,"")</f>
        <v/>
      </c>
      <c r="D699" t="str">
        <f>IF(Verplaatsingsdienst!D699&lt;&gt;"",Verplaatsingsdienst!D699,"")</f>
        <v/>
      </c>
      <c r="E699" s="2" t="str">
        <f>IF(Verplaatsingsdienst!E699&lt;&gt;"",Verplaatsingsdienst!E699,"")</f>
        <v/>
      </c>
      <c r="F699" s="2" t="str">
        <f>IF(Verplaatsingsdienst!F699&lt;&gt;"",Verplaatsingsdienst!F699,"")</f>
        <v/>
      </c>
      <c r="G699" s="31" t="str">
        <f t="shared" si="20"/>
        <v/>
      </c>
      <c r="H699" s="2" t="str">
        <f>IF(Verplaatsingsdienst!G699&lt;&gt;"",Verplaatsingsdienst!G699,"")</f>
        <v/>
      </c>
      <c r="I699" s="2" t="str">
        <f>IF(Verplaatsingsdienst!H699&lt;&gt;"",Verplaatsingsdienst!H699,"")</f>
        <v/>
      </c>
      <c r="J699" s="31" t="str">
        <f t="shared" si="21"/>
        <v/>
      </c>
      <c r="K699" s="2" t="str">
        <f>IF(Verplaatsingsdienst!I699&lt;&gt;"",Verplaatsingsdienst!I699,"")</f>
        <v/>
      </c>
      <c r="L699" s="2" t="str">
        <f>IF(Verplaatsingsdienst!J699&lt;&gt;"",Verplaatsingsdienst!J699,"")</f>
        <v/>
      </c>
    </row>
    <row r="700" spans="1:12" ht="15" customHeight="1" x14ac:dyDescent="0.2">
      <c r="A700" t="str">
        <f>IF(Verplaatsingsdienst!A700&lt;&gt;"",Verplaatsingsdienst!A700,"")</f>
        <v/>
      </c>
      <c r="B700" s="1" t="str">
        <f>IF(Verplaatsingsdienst!B700&lt;&gt;"",Verplaatsingsdienst!B700,"")</f>
        <v/>
      </c>
      <c r="C700" t="str">
        <f>IF(Verplaatsingsdienst!C700&lt;&gt;"",Verplaatsingsdienst!C700,"")</f>
        <v/>
      </c>
      <c r="D700" t="str">
        <f>IF(Verplaatsingsdienst!D700&lt;&gt;"",Verplaatsingsdienst!D700,"")</f>
        <v/>
      </c>
      <c r="E700" s="2" t="str">
        <f>IF(Verplaatsingsdienst!E700&lt;&gt;"",Verplaatsingsdienst!E700,"")</f>
        <v/>
      </c>
      <c r="F700" s="2" t="str">
        <f>IF(Verplaatsingsdienst!F700&lt;&gt;"",Verplaatsingsdienst!F700,"")</f>
        <v/>
      </c>
      <c r="G700" s="31" t="str">
        <f t="shared" si="20"/>
        <v/>
      </c>
      <c r="H700" s="2" t="str">
        <f>IF(Verplaatsingsdienst!G700&lt;&gt;"",Verplaatsingsdienst!G700,"")</f>
        <v/>
      </c>
      <c r="I700" s="2" t="str">
        <f>IF(Verplaatsingsdienst!H700&lt;&gt;"",Verplaatsingsdienst!H700,"")</f>
        <v/>
      </c>
      <c r="J700" s="31" t="str">
        <f t="shared" si="21"/>
        <v/>
      </c>
      <c r="K700" s="2" t="str">
        <f>IF(Verplaatsingsdienst!I700&lt;&gt;"",Verplaatsingsdienst!I700,"")</f>
        <v/>
      </c>
      <c r="L700" s="2" t="str">
        <f>IF(Verplaatsingsdienst!J700&lt;&gt;"",Verplaatsingsdienst!J700,"")</f>
        <v/>
      </c>
    </row>
    <row r="701" spans="1:12" ht="15" customHeight="1" x14ac:dyDescent="0.2">
      <c r="A701" t="str">
        <f>IF(Verplaatsingsdienst!A701&lt;&gt;"",Verplaatsingsdienst!A701,"")</f>
        <v/>
      </c>
      <c r="B701" s="1" t="str">
        <f>IF(Verplaatsingsdienst!B701&lt;&gt;"",Verplaatsingsdienst!B701,"")</f>
        <v/>
      </c>
      <c r="C701" t="str">
        <f>IF(Verplaatsingsdienst!C701&lt;&gt;"",Verplaatsingsdienst!C701,"")</f>
        <v/>
      </c>
      <c r="D701" t="str">
        <f>IF(Verplaatsingsdienst!D701&lt;&gt;"",Verplaatsingsdienst!D701,"")</f>
        <v/>
      </c>
      <c r="E701" s="2" t="str">
        <f>IF(Verplaatsingsdienst!E701&lt;&gt;"",Verplaatsingsdienst!E701,"")</f>
        <v/>
      </c>
      <c r="F701" s="2" t="str">
        <f>IF(Verplaatsingsdienst!F701&lt;&gt;"",Verplaatsingsdienst!F701,"")</f>
        <v/>
      </c>
      <c r="G701" s="31" t="str">
        <f t="shared" si="20"/>
        <v/>
      </c>
      <c r="H701" s="2" t="str">
        <f>IF(Verplaatsingsdienst!G701&lt;&gt;"",Verplaatsingsdienst!G701,"")</f>
        <v/>
      </c>
      <c r="I701" s="2" t="str">
        <f>IF(Verplaatsingsdienst!H701&lt;&gt;"",Verplaatsingsdienst!H701,"")</f>
        <v/>
      </c>
      <c r="J701" s="31" t="str">
        <f t="shared" si="21"/>
        <v/>
      </c>
      <c r="K701" s="2" t="str">
        <f>IF(Verplaatsingsdienst!I701&lt;&gt;"",Verplaatsingsdienst!I701,"")</f>
        <v/>
      </c>
      <c r="L701" s="2" t="str">
        <f>IF(Verplaatsingsdienst!J701&lt;&gt;"",Verplaatsingsdienst!J701,"")</f>
        <v/>
      </c>
    </row>
    <row r="702" spans="1:12" ht="15" customHeight="1" x14ac:dyDescent="0.2">
      <c r="A702" t="str">
        <f>IF(Verplaatsingsdienst!A702&lt;&gt;"",Verplaatsingsdienst!A702,"")</f>
        <v/>
      </c>
      <c r="B702" s="1" t="str">
        <f>IF(Verplaatsingsdienst!B702&lt;&gt;"",Verplaatsingsdienst!B702,"")</f>
        <v/>
      </c>
      <c r="C702" t="str">
        <f>IF(Verplaatsingsdienst!C702&lt;&gt;"",Verplaatsingsdienst!C702,"")</f>
        <v/>
      </c>
      <c r="D702" t="str">
        <f>IF(Verplaatsingsdienst!D702&lt;&gt;"",Verplaatsingsdienst!D702,"")</f>
        <v/>
      </c>
      <c r="E702" s="2" t="str">
        <f>IF(Verplaatsingsdienst!E702&lt;&gt;"",Verplaatsingsdienst!E702,"")</f>
        <v/>
      </c>
      <c r="F702" s="2" t="str">
        <f>IF(Verplaatsingsdienst!F702&lt;&gt;"",Verplaatsingsdienst!F702,"")</f>
        <v/>
      </c>
      <c r="G702" s="31" t="str">
        <f t="shared" si="20"/>
        <v/>
      </c>
      <c r="H702" s="2" t="str">
        <f>IF(Verplaatsingsdienst!G702&lt;&gt;"",Verplaatsingsdienst!G702,"")</f>
        <v/>
      </c>
      <c r="I702" s="2" t="str">
        <f>IF(Verplaatsingsdienst!H702&lt;&gt;"",Verplaatsingsdienst!H702,"")</f>
        <v/>
      </c>
      <c r="J702" s="31" t="str">
        <f t="shared" si="21"/>
        <v/>
      </c>
      <c r="K702" s="2" t="str">
        <f>IF(Verplaatsingsdienst!I702&lt;&gt;"",Verplaatsingsdienst!I702,"")</f>
        <v/>
      </c>
      <c r="L702" s="2" t="str">
        <f>IF(Verplaatsingsdienst!J702&lt;&gt;"",Verplaatsingsdienst!J702,"")</f>
        <v/>
      </c>
    </row>
    <row r="703" spans="1:12" ht="15" customHeight="1" x14ac:dyDescent="0.2">
      <c r="A703" t="str">
        <f>IF(Verplaatsingsdienst!A703&lt;&gt;"",Verplaatsingsdienst!A703,"")</f>
        <v/>
      </c>
      <c r="B703" s="1" t="str">
        <f>IF(Verplaatsingsdienst!B703&lt;&gt;"",Verplaatsingsdienst!B703,"")</f>
        <v/>
      </c>
      <c r="C703" t="str">
        <f>IF(Verplaatsingsdienst!C703&lt;&gt;"",Verplaatsingsdienst!C703,"")</f>
        <v/>
      </c>
      <c r="D703" t="str">
        <f>IF(Verplaatsingsdienst!D703&lt;&gt;"",Verplaatsingsdienst!D703,"")</f>
        <v/>
      </c>
      <c r="E703" s="2" t="str">
        <f>IF(Verplaatsingsdienst!E703&lt;&gt;"",Verplaatsingsdienst!E703,"")</f>
        <v/>
      </c>
      <c r="F703" s="2" t="str">
        <f>IF(Verplaatsingsdienst!F703&lt;&gt;"",Verplaatsingsdienst!F703,"")</f>
        <v/>
      </c>
      <c r="G703" s="31" t="str">
        <f t="shared" si="20"/>
        <v/>
      </c>
      <c r="H703" s="2" t="str">
        <f>IF(Verplaatsingsdienst!G703&lt;&gt;"",Verplaatsingsdienst!G703,"")</f>
        <v/>
      </c>
      <c r="I703" s="2" t="str">
        <f>IF(Verplaatsingsdienst!H703&lt;&gt;"",Verplaatsingsdienst!H703,"")</f>
        <v/>
      </c>
      <c r="J703" s="31" t="str">
        <f t="shared" si="21"/>
        <v/>
      </c>
      <c r="K703" s="2" t="str">
        <f>IF(Verplaatsingsdienst!I703&lt;&gt;"",Verplaatsingsdienst!I703,"")</f>
        <v/>
      </c>
      <c r="L703" s="2" t="str">
        <f>IF(Verplaatsingsdienst!J703&lt;&gt;"",Verplaatsingsdienst!J703,"")</f>
        <v/>
      </c>
    </row>
    <row r="704" spans="1:12" ht="15" customHeight="1" x14ac:dyDescent="0.2">
      <c r="A704" t="str">
        <f>IF(Verplaatsingsdienst!A704&lt;&gt;"",Verplaatsingsdienst!A704,"")</f>
        <v/>
      </c>
      <c r="B704" s="1" t="str">
        <f>IF(Verplaatsingsdienst!B704&lt;&gt;"",Verplaatsingsdienst!B704,"")</f>
        <v/>
      </c>
      <c r="C704" t="str">
        <f>IF(Verplaatsingsdienst!C704&lt;&gt;"",Verplaatsingsdienst!C704,"")</f>
        <v/>
      </c>
      <c r="D704" t="str">
        <f>IF(Verplaatsingsdienst!D704&lt;&gt;"",Verplaatsingsdienst!D704,"")</f>
        <v/>
      </c>
      <c r="E704" s="2" t="str">
        <f>IF(Verplaatsingsdienst!E704&lt;&gt;"",Verplaatsingsdienst!E704,"")</f>
        <v/>
      </c>
      <c r="F704" s="2" t="str">
        <f>IF(Verplaatsingsdienst!F704&lt;&gt;"",Verplaatsingsdienst!F704,"")</f>
        <v/>
      </c>
      <c r="G704" s="31" t="str">
        <f t="shared" si="20"/>
        <v/>
      </c>
      <c r="H704" s="2" t="str">
        <f>IF(Verplaatsingsdienst!G704&lt;&gt;"",Verplaatsingsdienst!G704,"")</f>
        <v/>
      </c>
      <c r="I704" s="2" t="str">
        <f>IF(Verplaatsingsdienst!H704&lt;&gt;"",Verplaatsingsdienst!H704,"")</f>
        <v/>
      </c>
      <c r="J704" s="31" t="str">
        <f t="shared" si="21"/>
        <v/>
      </c>
      <c r="K704" s="2" t="str">
        <f>IF(Verplaatsingsdienst!I704&lt;&gt;"",Verplaatsingsdienst!I704,"")</f>
        <v/>
      </c>
      <c r="L704" s="2" t="str">
        <f>IF(Verplaatsingsdienst!J704&lt;&gt;"",Verplaatsingsdienst!J704,"")</f>
        <v/>
      </c>
    </row>
    <row r="705" spans="1:12" ht="15" customHeight="1" x14ac:dyDescent="0.2">
      <c r="A705" t="str">
        <f>IF(Verplaatsingsdienst!A705&lt;&gt;"",Verplaatsingsdienst!A705,"")</f>
        <v/>
      </c>
      <c r="B705" s="1" t="str">
        <f>IF(Verplaatsingsdienst!B705&lt;&gt;"",Verplaatsingsdienst!B705,"")</f>
        <v/>
      </c>
      <c r="C705" t="str">
        <f>IF(Verplaatsingsdienst!C705&lt;&gt;"",Verplaatsingsdienst!C705,"")</f>
        <v/>
      </c>
      <c r="D705" t="str">
        <f>IF(Verplaatsingsdienst!D705&lt;&gt;"",Verplaatsingsdienst!D705,"")</f>
        <v/>
      </c>
      <c r="E705" s="2" t="str">
        <f>IF(Verplaatsingsdienst!E705&lt;&gt;"",Verplaatsingsdienst!E705,"")</f>
        <v/>
      </c>
      <c r="F705" s="2" t="str">
        <f>IF(Verplaatsingsdienst!F705&lt;&gt;"",Verplaatsingsdienst!F705,"")</f>
        <v/>
      </c>
      <c r="G705" s="31" t="str">
        <f t="shared" si="20"/>
        <v/>
      </c>
      <c r="H705" s="2" t="str">
        <f>IF(Verplaatsingsdienst!G705&lt;&gt;"",Verplaatsingsdienst!G705,"")</f>
        <v/>
      </c>
      <c r="I705" s="2" t="str">
        <f>IF(Verplaatsingsdienst!H705&lt;&gt;"",Verplaatsingsdienst!H705,"")</f>
        <v/>
      </c>
      <c r="J705" s="31" t="str">
        <f t="shared" si="21"/>
        <v/>
      </c>
      <c r="K705" s="2" t="str">
        <f>IF(Verplaatsingsdienst!I705&lt;&gt;"",Verplaatsingsdienst!I705,"")</f>
        <v/>
      </c>
      <c r="L705" s="2" t="str">
        <f>IF(Verplaatsingsdienst!J705&lt;&gt;"",Verplaatsingsdienst!J705,"")</f>
        <v/>
      </c>
    </row>
    <row r="706" spans="1:12" ht="15" customHeight="1" x14ac:dyDescent="0.2">
      <c r="A706" t="str">
        <f>IF(Verplaatsingsdienst!A706&lt;&gt;"",Verplaatsingsdienst!A706,"")</f>
        <v/>
      </c>
      <c r="B706" s="1" t="str">
        <f>IF(Verplaatsingsdienst!B706&lt;&gt;"",Verplaatsingsdienst!B706,"")</f>
        <v/>
      </c>
      <c r="C706" t="str">
        <f>IF(Verplaatsingsdienst!C706&lt;&gt;"",Verplaatsingsdienst!C706,"")</f>
        <v/>
      </c>
      <c r="D706" t="str">
        <f>IF(Verplaatsingsdienst!D706&lt;&gt;"",Verplaatsingsdienst!D706,"")</f>
        <v/>
      </c>
      <c r="E706" s="2" t="str">
        <f>IF(Verplaatsingsdienst!E706&lt;&gt;"",Verplaatsingsdienst!E706,"")</f>
        <v/>
      </c>
      <c r="F706" s="2" t="str">
        <f>IF(Verplaatsingsdienst!F706&lt;&gt;"",Verplaatsingsdienst!F706,"")</f>
        <v/>
      </c>
      <c r="G706" s="31" t="str">
        <f t="shared" si="20"/>
        <v/>
      </c>
      <c r="H706" s="2" t="str">
        <f>IF(Verplaatsingsdienst!G706&lt;&gt;"",Verplaatsingsdienst!G706,"")</f>
        <v/>
      </c>
      <c r="I706" s="2" t="str">
        <f>IF(Verplaatsingsdienst!H706&lt;&gt;"",Verplaatsingsdienst!H706,"")</f>
        <v/>
      </c>
      <c r="J706" s="31" t="str">
        <f t="shared" si="21"/>
        <v/>
      </c>
      <c r="K706" s="2" t="str">
        <f>IF(Verplaatsingsdienst!I706&lt;&gt;"",Verplaatsingsdienst!I706,"")</f>
        <v/>
      </c>
      <c r="L706" s="2" t="str">
        <f>IF(Verplaatsingsdienst!J706&lt;&gt;"",Verplaatsingsdienst!J706,"")</f>
        <v/>
      </c>
    </row>
    <row r="707" spans="1:12" ht="15" customHeight="1" x14ac:dyDescent="0.2">
      <c r="A707" t="str">
        <f>IF(Verplaatsingsdienst!A707&lt;&gt;"",Verplaatsingsdienst!A707,"")</f>
        <v/>
      </c>
      <c r="B707" s="1" t="str">
        <f>IF(Verplaatsingsdienst!B707&lt;&gt;"",Verplaatsingsdienst!B707,"")</f>
        <v/>
      </c>
      <c r="C707" t="str">
        <f>IF(Verplaatsingsdienst!C707&lt;&gt;"",Verplaatsingsdienst!C707,"")</f>
        <v/>
      </c>
      <c r="D707" t="str">
        <f>IF(Verplaatsingsdienst!D707&lt;&gt;"",Verplaatsingsdienst!D707,"")</f>
        <v/>
      </c>
      <c r="E707" s="2" t="str">
        <f>IF(Verplaatsingsdienst!E707&lt;&gt;"",Verplaatsingsdienst!E707,"")</f>
        <v/>
      </c>
      <c r="F707" s="2" t="str">
        <f>IF(Verplaatsingsdienst!F707&lt;&gt;"",Verplaatsingsdienst!F707,"")</f>
        <v/>
      </c>
      <c r="G707" s="31" t="str">
        <f t="shared" ref="G707:G770" si="22">IF(F707&lt;&gt;"",IF(E707&lt;&gt;"",IF(F707&lt;&gt;E707,"FOUT",""),""),"")</f>
        <v/>
      </c>
      <c r="H707" s="2" t="str">
        <f>IF(Verplaatsingsdienst!G707&lt;&gt;"",Verplaatsingsdienst!G707,"")</f>
        <v/>
      </c>
      <c r="I707" s="2" t="str">
        <f>IF(Verplaatsingsdienst!H707&lt;&gt;"",Verplaatsingsdienst!H707,"")</f>
        <v/>
      </c>
      <c r="J707" s="31" t="str">
        <f t="shared" ref="J707:J770" si="23">IF(I707&lt;&gt;"",IF(H707&lt;&gt;"",IF(I707&lt;&gt;H707,"FOUT",""),""),"")</f>
        <v/>
      </c>
      <c r="K707" s="2" t="str">
        <f>IF(Verplaatsingsdienst!I707&lt;&gt;"",Verplaatsingsdienst!I707,"")</f>
        <v/>
      </c>
      <c r="L707" s="2" t="str">
        <f>IF(Verplaatsingsdienst!J707&lt;&gt;"",Verplaatsingsdienst!J707,"")</f>
        <v/>
      </c>
    </row>
    <row r="708" spans="1:12" ht="15" customHeight="1" x14ac:dyDescent="0.2">
      <c r="A708" t="str">
        <f>IF(Verplaatsingsdienst!A708&lt;&gt;"",Verplaatsingsdienst!A708,"")</f>
        <v/>
      </c>
      <c r="B708" s="1" t="str">
        <f>IF(Verplaatsingsdienst!B708&lt;&gt;"",Verplaatsingsdienst!B708,"")</f>
        <v/>
      </c>
      <c r="C708" t="str">
        <f>IF(Verplaatsingsdienst!C708&lt;&gt;"",Verplaatsingsdienst!C708,"")</f>
        <v/>
      </c>
      <c r="D708" t="str">
        <f>IF(Verplaatsingsdienst!D708&lt;&gt;"",Verplaatsingsdienst!D708,"")</f>
        <v/>
      </c>
      <c r="E708" s="2" t="str">
        <f>IF(Verplaatsingsdienst!E708&lt;&gt;"",Verplaatsingsdienst!E708,"")</f>
        <v/>
      </c>
      <c r="F708" s="2" t="str">
        <f>IF(Verplaatsingsdienst!F708&lt;&gt;"",Verplaatsingsdienst!F708,"")</f>
        <v/>
      </c>
      <c r="G708" s="31" t="str">
        <f t="shared" si="22"/>
        <v/>
      </c>
      <c r="H708" s="2" t="str">
        <f>IF(Verplaatsingsdienst!G708&lt;&gt;"",Verplaatsingsdienst!G708,"")</f>
        <v/>
      </c>
      <c r="I708" s="2" t="str">
        <f>IF(Verplaatsingsdienst!H708&lt;&gt;"",Verplaatsingsdienst!H708,"")</f>
        <v/>
      </c>
      <c r="J708" s="31" t="str">
        <f t="shared" si="23"/>
        <v/>
      </c>
      <c r="K708" s="2" t="str">
        <f>IF(Verplaatsingsdienst!I708&lt;&gt;"",Verplaatsingsdienst!I708,"")</f>
        <v/>
      </c>
      <c r="L708" s="2" t="str">
        <f>IF(Verplaatsingsdienst!J708&lt;&gt;"",Verplaatsingsdienst!J708,"")</f>
        <v/>
      </c>
    </row>
    <row r="709" spans="1:12" ht="15" customHeight="1" x14ac:dyDescent="0.2">
      <c r="A709" t="str">
        <f>IF(Verplaatsingsdienst!A709&lt;&gt;"",Verplaatsingsdienst!A709,"")</f>
        <v/>
      </c>
      <c r="B709" s="1" t="str">
        <f>IF(Verplaatsingsdienst!B709&lt;&gt;"",Verplaatsingsdienst!B709,"")</f>
        <v/>
      </c>
      <c r="C709" t="str">
        <f>IF(Verplaatsingsdienst!C709&lt;&gt;"",Verplaatsingsdienst!C709,"")</f>
        <v/>
      </c>
      <c r="D709" t="str">
        <f>IF(Verplaatsingsdienst!D709&lt;&gt;"",Verplaatsingsdienst!D709,"")</f>
        <v/>
      </c>
      <c r="E709" s="2" t="str">
        <f>IF(Verplaatsingsdienst!E709&lt;&gt;"",Verplaatsingsdienst!E709,"")</f>
        <v/>
      </c>
      <c r="F709" s="2" t="str">
        <f>IF(Verplaatsingsdienst!F709&lt;&gt;"",Verplaatsingsdienst!F709,"")</f>
        <v/>
      </c>
      <c r="G709" s="31" t="str">
        <f t="shared" si="22"/>
        <v/>
      </c>
      <c r="H709" s="2" t="str">
        <f>IF(Verplaatsingsdienst!G709&lt;&gt;"",Verplaatsingsdienst!G709,"")</f>
        <v/>
      </c>
      <c r="I709" s="2" t="str">
        <f>IF(Verplaatsingsdienst!H709&lt;&gt;"",Verplaatsingsdienst!H709,"")</f>
        <v/>
      </c>
      <c r="J709" s="31" t="str">
        <f t="shared" si="23"/>
        <v/>
      </c>
      <c r="K709" s="2" t="str">
        <f>IF(Verplaatsingsdienst!I709&lt;&gt;"",Verplaatsingsdienst!I709,"")</f>
        <v/>
      </c>
      <c r="L709" s="2" t="str">
        <f>IF(Verplaatsingsdienst!J709&lt;&gt;"",Verplaatsingsdienst!J709,"")</f>
        <v/>
      </c>
    </row>
    <row r="710" spans="1:12" ht="15" customHeight="1" x14ac:dyDescent="0.2">
      <c r="A710" t="str">
        <f>IF(Verplaatsingsdienst!A710&lt;&gt;"",Verplaatsingsdienst!A710,"")</f>
        <v/>
      </c>
      <c r="B710" s="1" t="str">
        <f>IF(Verplaatsingsdienst!B710&lt;&gt;"",Verplaatsingsdienst!B710,"")</f>
        <v/>
      </c>
      <c r="C710" t="str">
        <f>IF(Verplaatsingsdienst!C710&lt;&gt;"",Verplaatsingsdienst!C710,"")</f>
        <v/>
      </c>
      <c r="D710" t="str">
        <f>IF(Verplaatsingsdienst!D710&lt;&gt;"",Verplaatsingsdienst!D710,"")</f>
        <v/>
      </c>
      <c r="E710" s="2" t="str">
        <f>IF(Verplaatsingsdienst!E710&lt;&gt;"",Verplaatsingsdienst!E710,"")</f>
        <v/>
      </c>
      <c r="F710" s="2" t="str">
        <f>IF(Verplaatsingsdienst!F710&lt;&gt;"",Verplaatsingsdienst!F710,"")</f>
        <v/>
      </c>
      <c r="G710" s="31" t="str">
        <f t="shared" si="22"/>
        <v/>
      </c>
      <c r="H710" s="2" t="str">
        <f>IF(Verplaatsingsdienst!G710&lt;&gt;"",Verplaatsingsdienst!G710,"")</f>
        <v/>
      </c>
      <c r="I710" s="2" t="str">
        <f>IF(Verplaatsingsdienst!H710&lt;&gt;"",Verplaatsingsdienst!H710,"")</f>
        <v/>
      </c>
      <c r="J710" s="31" t="str">
        <f t="shared" si="23"/>
        <v/>
      </c>
      <c r="K710" s="2" t="str">
        <f>IF(Verplaatsingsdienst!I710&lt;&gt;"",Verplaatsingsdienst!I710,"")</f>
        <v/>
      </c>
      <c r="L710" s="2" t="str">
        <f>IF(Verplaatsingsdienst!J710&lt;&gt;"",Verplaatsingsdienst!J710,"")</f>
        <v/>
      </c>
    </row>
    <row r="711" spans="1:12" ht="15" customHeight="1" x14ac:dyDescent="0.2">
      <c r="A711" t="str">
        <f>IF(Verplaatsingsdienst!A711&lt;&gt;"",Verplaatsingsdienst!A711,"")</f>
        <v/>
      </c>
      <c r="B711" s="1" t="str">
        <f>IF(Verplaatsingsdienst!B711&lt;&gt;"",Verplaatsingsdienst!B711,"")</f>
        <v/>
      </c>
      <c r="C711" t="str">
        <f>IF(Verplaatsingsdienst!C711&lt;&gt;"",Verplaatsingsdienst!C711,"")</f>
        <v/>
      </c>
      <c r="D711" t="str">
        <f>IF(Verplaatsingsdienst!D711&lt;&gt;"",Verplaatsingsdienst!D711,"")</f>
        <v/>
      </c>
      <c r="E711" s="2" t="str">
        <f>IF(Verplaatsingsdienst!E711&lt;&gt;"",Verplaatsingsdienst!E711,"")</f>
        <v/>
      </c>
      <c r="F711" s="2" t="str">
        <f>IF(Verplaatsingsdienst!F711&lt;&gt;"",Verplaatsingsdienst!F711,"")</f>
        <v/>
      </c>
      <c r="G711" s="31" t="str">
        <f t="shared" si="22"/>
        <v/>
      </c>
      <c r="H711" s="2" t="str">
        <f>IF(Verplaatsingsdienst!G711&lt;&gt;"",Verplaatsingsdienst!G711,"")</f>
        <v/>
      </c>
      <c r="I711" s="2" t="str">
        <f>IF(Verplaatsingsdienst!H711&lt;&gt;"",Verplaatsingsdienst!H711,"")</f>
        <v/>
      </c>
      <c r="J711" s="31" t="str">
        <f t="shared" si="23"/>
        <v/>
      </c>
      <c r="K711" s="2" t="str">
        <f>IF(Verplaatsingsdienst!I711&lt;&gt;"",Verplaatsingsdienst!I711,"")</f>
        <v/>
      </c>
      <c r="L711" s="2" t="str">
        <f>IF(Verplaatsingsdienst!J711&lt;&gt;"",Verplaatsingsdienst!J711,"")</f>
        <v/>
      </c>
    </row>
    <row r="712" spans="1:12" ht="15" customHeight="1" x14ac:dyDescent="0.2">
      <c r="A712" t="str">
        <f>IF(Verplaatsingsdienst!A712&lt;&gt;"",Verplaatsingsdienst!A712,"")</f>
        <v/>
      </c>
      <c r="B712" s="1" t="str">
        <f>IF(Verplaatsingsdienst!B712&lt;&gt;"",Verplaatsingsdienst!B712,"")</f>
        <v/>
      </c>
      <c r="C712" t="str">
        <f>IF(Verplaatsingsdienst!C712&lt;&gt;"",Verplaatsingsdienst!C712,"")</f>
        <v/>
      </c>
      <c r="D712" t="str">
        <f>IF(Verplaatsingsdienst!D712&lt;&gt;"",Verplaatsingsdienst!D712,"")</f>
        <v/>
      </c>
      <c r="E712" s="2" t="str">
        <f>IF(Verplaatsingsdienst!E712&lt;&gt;"",Verplaatsingsdienst!E712,"")</f>
        <v/>
      </c>
      <c r="F712" s="2" t="str">
        <f>IF(Verplaatsingsdienst!F712&lt;&gt;"",Verplaatsingsdienst!F712,"")</f>
        <v/>
      </c>
      <c r="G712" s="31" t="str">
        <f t="shared" si="22"/>
        <v/>
      </c>
      <c r="H712" s="2" t="str">
        <f>IF(Verplaatsingsdienst!G712&lt;&gt;"",Verplaatsingsdienst!G712,"")</f>
        <v/>
      </c>
      <c r="I712" s="2" t="str">
        <f>IF(Verplaatsingsdienst!H712&lt;&gt;"",Verplaatsingsdienst!H712,"")</f>
        <v/>
      </c>
      <c r="J712" s="31" t="str">
        <f t="shared" si="23"/>
        <v/>
      </c>
      <c r="K712" s="2" t="str">
        <f>IF(Verplaatsingsdienst!I712&lt;&gt;"",Verplaatsingsdienst!I712,"")</f>
        <v/>
      </c>
      <c r="L712" s="2" t="str">
        <f>IF(Verplaatsingsdienst!J712&lt;&gt;"",Verplaatsingsdienst!J712,"")</f>
        <v/>
      </c>
    </row>
    <row r="713" spans="1:12" ht="15" customHeight="1" x14ac:dyDescent="0.2">
      <c r="A713" t="str">
        <f>IF(Verplaatsingsdienst!A713&lt;&gt;"",Verplaatsingsdienst!A713,"")</f>
        <v/>
      </c>
      <c r="B713" s="1" t="str">
        <f>IF(Verplaatsingsdienst!B713&lt;&gt;"",Verplaatsingsdienst!B713,"")</f>
        <v/>
      </c>
      <c r="C713" t="str">
        <f>IF(Verplaatsingsdienst!C713&lt;&gt;"",Verplaatsingsdienst!C713,"")</f>
        <v/>
      </c>
      <c r="D713" t="str">
        <f>IF(Verplaatsingsdienst!D713&lt;&gt;"",Verplaatsingsdienst!D713,"")</f>
        <v/>
      </c>
      <c r="E713" s="2" t="str">
        <f>IF(Verplaatsingsdienst!E713&lt;&gt;"",Verplaatsingsdienst!E713,"")</f>
        <v/>
      </c>
      <c r="F713" s="2" t="str">
        <f>IF(Verplaatsingsdienst!F713&lt;&gt;"",Verplaatsingsdienst!F713,"")</f>
        <v/>
      </c>
      <c r="G713" s="31" t="str">
        <f t="shared" si="22"/>
        <v/>
      </c>
      <c r="H713" s="2" t="str">
        <f>IF(Verplaatsingsdienst!G713&lt;&gt;"",Verplaatsingsdienst!G713,"")</f>
        <v/>
      </c>
      <c r="I713" s="2" t="str">
        <f>IF(Verplaatsingsdienst!H713&lt;&gt;"",Verplaatsingsdienst!H713,"")</f>
        <v/>
      </c>
      <c r="J713" s="31" t="str">
        <f t="shared" si="23"/>
        <v/>
      </c>
      <c r="K713" s="2" t="str">
        <f>IF(Verplaatsingsdienst!I713&lt;&gt;"",Verplaatsingsdienst!I713,"")</f>
        <v/>
      </c>
      <c r="L713" s="2" t="str">
        <f>IF(Verplaatsingsdienst!J713&lt;&gt;"",Verplaatsingsdienst!J713,"")</f>
        <v/>
      </c>
    </row>
    <row r="714" spans="1:12" ht="15" customHeight="1" x14ac:dyDescent="0.2">
      <c r="A714" t="str">
        <f>IF(Verplaatsingsdienst!A714&lt;&gt;"",Verplaatsingsdienst!A714,"")</f>
        <v/>
      </c>
      <c r="B714" s="1" t="str">
        <f>IF(Verplaatsingsdienst!B714&lt;&gt;"",Verplaatsingsdienst!B714,"")</f>
        <v/>
      </c>
      <c r="C714" t="str">
        <f>IF(Verplaatsingsdienst!C714&lt;&gt;"",Verplaatsingsdienst!C714,"")</f>
        <v/>
      </c>
      <c r="D714" t="str">
        <f>IF(Verplaatsingsdienst!D714&lt;&gt;"",Verplaatsingsdienst!D714,"")</f>
        <v/>
      </c>
      <c r="E714" s="2" t="str">
        <f>IF(Verplaatsingsdienst!E714&lt;&gt;"",Verplaatsingsdienst!E714,"")</f>
        <v/>
      </c>
      <c r="F714" s="2" t="str">
        <f>IF(Verplaatsingsdienst!F714&lt;&gt;"",Verplaatsingsdienst!F714,"")</f>
        <v/>
      </c>
      <c r="G714" s="31" t="str">
        <f t="shared" si="22"/>
        <v/>
      </c>
      <c r="H714" s="2" t="str">
        <f>IF(Verplaatsingsdienst!G714&lt;&gt;"",Verplaatsingsdienst!G714,"")</f>
        <v/>
      </c>
      <c r="I714" s="2" t="str">
        <f>IF(Verplaatsingsdienst!H714&lt;&gt;"",Verplaatsingsdienst!H714,"")</f>
        <v/>
      </c>
      <c r="J714" s="31" t="str">
        <f t="shared" si="23"/>
        <v/>
      </c>
      <c r="K714" s="2" t="str">
        <f>IF(Verplaatsingsdienst!I714&lt;&gt;"",Verplaatsingsdienst!I714,"")</f>
        <v/>
      </c>
      <c r="L714" s="2" t="str">
        <f>IF(Verplaatsingsdienst!J714&lt;&gt;"",Verplaatsingsdienst!J714,"")</f>
        <v/>
      </c>
    </row>
    <row r="715" spans="1:12" ht="15" customHeight="1" x14ac:dyDescent="0.2">
      <c r="A715" t="str">
        <f>IF(Verplaatsingsdienst!A715&lt;&gt;"",Verplaatsingsdienst!A715,"")</f>
        <v/>
      </c>
      <c r="B715" s="1" t="str">
        <f>IF(Verplaatsingsdienst!B715&lt;&gt;"",Verplaatsingsdienst!B715,"")</f>
        <v/>
      </c>
      <c r="C715" t="str">
        <f>IF(Verplaatsingsdienst!C715&lt;&gt;"",Verplaatsingsdienst!C715,"")</f>
        <v/>
      </c>
      <c r="D715" t="str">
        <f>IF(Verplaatsingsdienst!D715&lt;&gt;"",Verplaatsingsdienst!D715,"")</f>
        <v/>
      </c>
      <c r="E715" s="2" t="str">
        <f>IF(Verplaatsingsdienst!E715&lt;&gt;"",Verplaatsingsdienst!E715,"")</f>
        <v/>
      </c>
      <c r="F715" s="2" t="str">
        <f>IF(Verplaatsingsdienst!F715&lt;&gt;"",Verplaatsingsdienst!F715,"")</f>
        <v/>
      </c>
      <c r="G715" s="31" t="str">
        <f t="shared" si="22"/>
        <v/>
      </c>
      <c r="H715" s="2" t="str">
        <f>IF(Verplaatsingsdienst!G715&lt;&gt;"",Verplaatsingsdienst!G715,"")</f>
        <v/>
      </c>
      <c r="I715" s="2" t="str">
        <f>IF(Verplaatsingsdienst!H715&lt;&gt;"",Verplaatsingsdienst!H715,"")</f>
        <v/>
      </c>
      <c r="J715" s="31" t="str">
        <f t="shared" si="23"/>
        <v/>
      </c>
      <c r="K715" s="2" t="str">
        <f>IF(Verplaatsingsdienst!I715&lt;&gt;"",Verplaatsingsdienst!I715,"")</f>
        <v/>
      </c>
      <c r="L715" s="2" t="str">
        <f>IF(Verplaatsingsdienst!J715&lt;&gt;"",Verplaatsingsdienst!J715,"")</f>
        <v/>
      </c>
    </row>
    <row r="716" spans="1:12" ht="15" customHeight="1" x14ac:dyDescent="0.2">
      <c r="A716" t="str">
        <f>IF(Verplaatsingsdienst!A716&lt;&gt;"",Verplaatsingsdienst!A716,"")</f>
        <v/>
      </c>
      <c r="B716" s="1" t="str">
        <f>IF(Verplaatsingsdienst!B716&lt;&gt;"",Verplaatsingsdienst!B716,"")</f>
        <v/>
      </c>
      <c r="C716" t="str">
        <f>IF(Verplaatsingsdienst!C716&lt;&gt;"",Verplaatsingsdienst!C716,"")</f>
        <v/>
      </c>
      <c r="D716" t="str">
        <f>IF(Verplaatsingsdienst!D716&lt;&gt;"",Verplaatsingsdienst!D716,"")</f>
        <v/>
      </c>
      <c r="E716" s="2" t="str">
        <f>IF(Verplaatsingsdienst!E716&lt;&gt;"",Verplaatsingsdienst!E716,"")</f>
        <v/>
      </c>
      <c r="F716" s="2" t="str">
        <f>IF(Verplaatsingsdienst!F716&lt;&gt;"",Verplaatsingsdienst!F716,"")</f>
        <v/>
      </c>
      <c r="G716" s="31" t="str">
        <f t="shared" si="22"/>
        <v/>
      </c>
      <c r="H716" s="2" t="str">
        <f>IF(Verplaatsingsdienst!G716&lt;&gt;"",Verplaatsingsdienst!G716,"")</f>
        <v/>
      </c>
      <c r="I716" s="2" t="str">
        <f>IF(Verplaatsingsdienst!H716&lt;&gt;"",Verplaatsingsdienst!H716,"")</f>
        <v/>
      </c>
      <c r="J716" s="31" t="str">
        <f t="shared" si="23"/>
        <v/>
      </c>
      <c r="K716" s="2" t="str">
        <f>IF(Verplaatsingsdienst!I716&lt;&gt;"",Verplaatsingsdienst!I716,"")</f>
        <v/>
      </c>
      <c r="L716" s="2" t="str">
        <f>IF(Verplaatsingsdienst!J716&lt;&gt;"",Verplaatsingsdienst!J716,"")</f>
        <v/>
      </c>
    </row>
    <row r="717" spans="1:12" ht="15" customHeight="1" x14ac:dyDescent="0.2">
      <c r="A717" t="str">
        <f>IF(Verplaatsingsdienst!A717&lt;&gt;"",Verplaatsingsdienst!A717,"")</f>
        <v/>
      </c>
      <c r="B717" s="1" t="str">
        <f>IF(Verplaatsingsdienst!B717&lt;&gt;"",Verplaatsingsdienst!B717,"")</f>
        <v/>
      </c>
      <c r="C717" t="str">
        <f>IF(Verplaatsingsdienst!C717&lt;&gt;"",Verplaatsingsdienst!C717,"")</f>
        <v/>
      </c>
      <c r="D717" t="str">
        <f>IF(Verplaatsingsdienst!D717&lt;&gt;"",Verplaatsingsdienst!D717,"")</f>
        <v/>
      </c>
      <c r="E717" s="2" t="str">
        <f>IF(Verplaatsingsdienst!E717&lt;&gt;"",Verplaatsingsdienst!E717,"")</f>
        <v/>
      </c>
      <c r="F717" s="2" t="str">
        <f>IF(Verplaatsingsdienst!F717&lt;&gt;"",Verplaatsingsdienst!F717,"")</f>
        <v/>
      </c>
      <c r="G717" s="31" t="str">
        <f t="shared" si="22"/>
        <v/>
      </c>
      <c r="H717" s="2" t="str">
        <f>IF(Verplaatsingsdienst!G717&lt;&gt;"",Verplaatsingsdienst!G717,"")</f>
        <v/>
      </c>
      <c r="I717" s="2" t="str">
        <f>IF(Verplaatsingsdienst!H717&lt;&gt;"",Verplaatsingsdienst!H717,"")</f>
        <v/>
      </c>
      <c r="J717" s="31" t="str">
        <f t="shared" si="23"/>
        <v/>
      </c>
      <c r="K717" s="2" t="str">
        <f>IF(Verplaatsingsdienst!I717&lt;&gt;"",Verplaatsingsdienst!I717,"")</f>
        <v/>
      </c>
      <c r="L717" s="2" t="str">
        <f>IF(Verplaatsingsdienst!J717&lt;&gt;"",Verplaatsingsdienst!J717,"")</f>
        <v/>
      </c>
    </row>
    <row r="718" spans="1:12" ht="15" customHeight="1" x14ac:dyDescent="0.2">
      <c r="A718" t="str">
        <f>IF(Verplaatsingsdienst!A718&lt;&gt;"",Verplaatsingsdienst!A718,"")</f>
        <v/>
      </c>
      <c r="B718" s="1" t="str">
        <f>IF(Verplaatsingsdienst!B718&lt;&gt;"",Verplaatsingsdienst!B718,"")</f>
        <v/>
      </c>
      <c r="C718" t="str">
        <f>IF(Verplaatsingsdienst!C718&lt;&gt;"",Verplaatsingsdienst!C718,"")</f>
        <v/>
      </c>
      <c r="D718" t="str">
        <f>IF(Verplaatsingsdienst!D718&lt;&gt;"",Verplaatsingsdienst!D718,"")</f>
        <v/>
      </c>
      <c r="E718" s="2" t="str">
        <f>IF(Verplaatsingsdienst!E718&lt;&gt;"",Verplaatsingsdienst!E718,"")</f>
        <v/>
      </c>
      <c r="F718" s="2" t="str">
        <f>IF(Verplaatsingsdienst!F718&lt;&gt;"",Verplaatsingsdienst!F718,"")</f>
        <v/>
      </c>
      <c r="G718" s="31" t="str">
        <f t="shared" si="22"/>
        <v/>
      </c>
      <c r="H718" s="2" t="str">
        <f>IF(Verplaatsingsdienst!G718&lt;&gt;"",Verplaatsingsdienst!G718,"")</f>
        <v/>
      </c>
      <c r="I718" s="2" t="str">
        <f>IF(Verplaatsingsdienst!H718&lt;&gt;"",Verplaatsingsdienst!H718,"")</f>
        <v/>
      </c>
      <c r="J718" s="31" t="str">
        <f t="shared" si="23"/>
        <v/>
      </c>
      <c r="K718" s="2" t="str">
        <f>IF(Verplaatsingsdienst!I718&lt;&gt;"",Verplaatsingsdienst!I718,"")</f>
        <v/>
      </c>
      <c r="L718" s="2" t="str">
        <f>IF(Verplaatsingsdienst!J718&lt;&gt;"",Verplaatsingsdienst!J718,"")</f>
        <v/>
      </c>
    </row>
    <row r="719" spans="1:12" ht="15" customHeight="1" x14ac:dyDescent="0.2">
      <c r="A719" t="str">
        <f>IF(Verplaatsingsdienst!A719&lt;&gt;"",Verplaatsingsdienst!A719,"")</f>
        <v/>
      </c>
      <c r="B719" s="1" t="str">
        <f>IF(Verplaatsingsdienst!B719&lt;&gt;"",Verplaatsingsdienst!B719,"")</f>
        <v/>
      </c>
      <c r="C719" t="str">
        <f>IF(Verplaatsingsdienst!C719&lt;&gt;"",Verplaatsingsdienst!C719,"")</f>
        <v/>
      </c>
      <c r="D719" t="str">
        <f>IF(Verplaatsingsdienst!D719&lt;&gt;"",Verplaatsingsdienst!D719,"")</f>
        <v/>
      </c>
      <c r="E719" s="2" t="str">
        <f>IF(Verplaatsingsdienst!E719&lt;&gt;"",Verplaatsingsdienst!E719,"")</f>
        <v/>
      </c>
      <c r="F719" s="2" t="str">
        <f>IF(Verplaatsingsdienst!F719&lt;&gt;"",Verplaatsingsdienst!F719,"")</f>
        <v/>
      </c>
      <c r="G719" s="31" t="str">
        <f t="shared" si="22"/>
        <v/>
      </c>
      <c r="H719" s="2" t="str">
        <f>IF(Verplaatsingsdienst!G719&lt;&gt;"",Verplaatsingsdienst!G719,"")</f>
        <v/>
      </c>
      <c r="I719" s="2" t="str">
        <f>IF(Verplaatsingsdienst!H719&lt;&gt;"",Verplaatsingsdienst!H719,"")</f>
        <v/>
      </c>
      <c r="J719" s="31" t="str">
        <f t="shared" si="23"/>
        <v/>
      </c>
      <c r="K719" s="2" t="str">
        <f>IF(Verplaatsingsdienst!I719&lt;&gt;"",Verplaatsingsdienst!I719,"")</f>
        <v/>
      </c>
      <c r="L719" s="2" t="str">
        <f>IF(Verplaatsingsdienst!J719&lt;&gt;"",Verplaatsingsdienst!J719,"")</f>
        <v/>
      </c>
    </row>
    <row r="720" spans="1:12" ht="15" customHeight="1" x14ac:dyDescent="0.2">
      <c r="A720" t="str">
        <f>IF(Verplaatsingsdienst!A720&lt;&gt;"",Verplaatsingsdienst!A720,"")</f>
        <v/>
      </c>
      <c r="B720" s="1" t="str">
        <f>IF(Verplaatsingsdienst!B720&lt;&gt;"",Verplaatsingsdienst!B720,"")</f>
        <v/>
      </c>
      <c r="C720" t="str">
        <f>IF(Verplaatsingsdienst!C720&lt;&gt;"",Verplaatsingsdienst!C720,"")</f>
        <v/>
      </c>
      <c r="D720" t="str">
        <f>IF(Verplaatsingsdienst!D720&lt;&gt;"",Verplaatsingsdienst!D720,"")</f>
        <v/>
      </c>
      <c r="E720" s="2" t="str">
        <f>IF(Verplaatsingsdienst!E720&lt;&gt;"",Verplaatsingsdienst!E720,"")</f>
        <v/>
      </c>
      <c r="F720" s="2" t="str">
        <f>IF(Verplaatsingsdienst!F720&lt;&gt;"",Verplaatsingsdienst!F720,"")</f>
        <v/>
      </c>
      <c r="G720" s="31" t="str">
        <f t="shared" si="22"/>
        <v/>
      </c>
      <c r="H720" s="2" t="str">
        <f>IF(Verplaatsingsdienst!G720&lt;&gt;"",Verplaatsingsdienst!G720,"")</f>
        <v/>
      </c>
      <c r="I720" s="2" t="str">
        <f>IF(Verplaatsingsdienst!H720&lt;&gt;"",Verplaatsingsdienst!H720,"")</f>
        <v/>
      </c>
      <c r="J720" s="31" t="str">
        <f t="shared" si="23"/>
        <v/>
      </c>
      <c r="K720" s="2" t="str">
        <f>IF(Verplaatsingsdienst!I720&lt;&gt;"",Verplaatsingsdienst!I720,"")</f>
        <v/>
      </c>
      <c r="L720" s="2" t="str">
        <f>IF(Verplaatsingsdienst!J720&lt;&gt;"",Verplaatsingsdienst!J720,"")</f>
        <v/>
      </c>
    </row>
    <row r="721" spans="1:12" ht="15" customHeight="1" x14ac:dyDescent="0.2">
      <c r="A721" t="str">
        <f>IF(Verplaatsingsdienst!A721&lt;&gt;"",Verplaatsingsdienst!A721,"")</f>
        <v/>
      </c>
      <c r="B721" s="1" t="str">
        <f>IF(Verplaatsingsdienst!B721&lt;&gt;"",Verplaatsingsdienst!B721,"")</f>
        <v/>
      </c>
      <c r="C721" t="str">
        <f>IF(Verplaatsingsdienst!C721&lt;&gt;"",Verplaatsingsdienst!C721,"")</f>
        <v/>
      </c>
      <c r="D721" t="str">
        <f>IF(Verplaatsingsdienst!D721&lt;&gt;"",Verplaatsingsdienst!D721,"")</f>
        <v/>
      </c>
      <c r="E721" s="2" t="str">
        <f>IF(Verplaatsingsdienst!E721&lt;&gt;"",Verplaatsingsdienst!E721,"")</f>
        <v/>
      </c>
      <c r="F721" s="2" t="str">
        <f>IF(Verplaatsingsdienst!F721&lt;&gt;"",Verplaatsingsdienst!F721,"")</f>
        <v/>
      </c>
      <c r="G721" s="31" t="str">
        <f t="shared" si="22"/>
        <v/>
      </c>
      <c r="H721" s="2" t="str">
        <f>IF(Verplaatsingsdienst!G721&lt;&gt;"",Verplaatsingsdienst!G721,"")</f>
        <v/>
      </c>
      <c r="I721" s="2" t="str">
        <f>IF(Verplaatsingsdienst!H721&lt;&gt;"",Verplaatsingsdienst!H721,"")</f>
        <v/>
      </c>
      <c r="J721" s="31" t="str">
        <f t="shared" si="23"/>
        <v/>
      </c>
      <c r="K721" s="2" t="str">
        <f>IF(Verplaatsingsdienst!I721&lt;&gt;"",Verplaatsingsdienst!I721,"")</f>
        <v/>
      </c>
      <c r="L721" s="2" t="str">
        <f>IF(Verplaatsingsdienst!J721&lt;&gt;"",Verplaatsingsdienst!J721,"")</f>
        <v/>
      </c>
    </row>
    <row r="722" spans="1:12" ht="15" customHeight="1" x14ac:dyDescent="0.2">
      <c r="A722" t="str">
        <f>IF(Verplaatsingsdienst!A722&lt;&gt;"",Verplaatsingsdienst!A722,"")</f>
        <v/>
      </c>
      <c r="B722" s="1" t="str">
        <f>IF(Verplaatsingsdienst!B722&lt;&gt;"",Verplaatsingsdienst!B722,"")</f>
        <v/>
      </c>
      <c r="C722" t="str">
        <f>IF(Verplaatsingsdienst!C722&lt;&gt;"",Verplaatsingsdienst!C722,"")</f>
        <v/>
      </c>
      <c r="D722" t="str">
        <f>IF(Verplaatsingsdienst!D722&lt;&gt;"",Verplaatsingsdienst!D722,"")</f>
        <v/>
      </c>
      <c r="E722" s="2" t="str">
        <f>IF(Verplaatsingsdienst!E722&lt;&gt;"",Verplaatsingsdienst!E722,"")</f>
        <v/>
      </c>
      <c r="F722" s="2" t="str">
        <f>IF(Verplaatsingsdienst!F722&lt;&gt;"",Verplaatsingsdienst!F722,"")</f>
        <v/>
      </c>
      <c r="G722" s="31" t="str">
        <f t="shared" si="22"/>
        <v/>
      </c>
      <c r="H722" s="2" t="str">
        <f>IF(Verplaatsingsdienst!G722&lt;&gt;"",Verplaatsingsdienst!G722,"")</f>
        <v/>
      </c>
      <c r="I722" s="2" t="str">
        <f>IF(Verplaatsingsdienst!H722&lt;&gt;"",Verplaatsingsdienst!H722,"")</f>
        <v/>
      </c>
      <c r="J722" s="31" t="str">
        <f t="shared" si="23"/>
        <v/>
      </c>
      <c r="K722" s="2" t="str">
        <f>IF(Verplaatsingsdienst!I722&lt;&gt;"",Verplaatsingsdienst!I722,"")</f>
        <v/>
      </c>
      <c r="L722" s="2" t="str">
        <f>IF(Verplaatsingsdienst!J722&lt;&gt;"",Verplaatsingsdienst!J722,"")</f>
        <v/>
      </c>
    </row>
    <row r="723" spans="1:12" ht="15" customHeight="1" x14ac:dyDescent="0.2">
      <c r="A723" t="str">
        <f>IF(Verplaatsingsdienst!A723&lt;&gt;"",Verplaatsingsdienst!A723,"")</f>
        <v/>
      </c>
      <c r="B723" s="1" t="str">
        <f>IF(Verplaatsingsdienst!B723&lt;&gt;"",Verplaatsingsdienst!B723,"")</f>
        <v/>
      </c>
      <c r="C723" t="str">
        <f>IF(Verplaatsingsdienst!C723&lt;&gt;"",Verplaatsingsdienst!C723,"")</f>
        <v/>
      </c>
      <c r="D723" t="str">
        <f>IF(Verplaatsingsdienst!D723&lt;&gt;"",Verplaatsingsdienst!D723,"")</f>
        <v/>
      </c>
      <c r="E723" s="2" t="str">
        <f>IF(Verplaatsingsdienst!E723&lt;&gt;"",Verplaatsingsdienst!E723,"")</f>
        <v/>
      </c>
      <c r="F723" s="2" t="str">
        <f>IF(Verplaatsingsdienst!F723&lt;&gt;"",Verplaatsingsdienst!F723,"")</f>
        <v/>
      </c>
      <c r="G723" s="31" t="str">
        <f t="shared" si="22"/>
        <v/>
      </c>
      <c r="H723" s="2" t="str">
        <f>IF(Verplaatsingsdienst!G723&lt;&gt;"",Verplaatsingsdienst!G723,"")</f>
        <v/>
      </c>
      <c r="I723" s="2" t="str">
        <f>IF(Verplaatsingsdienst!H723&lt;&gt;"",Verplaatsingsdienst!H723,"")</f>
        <v/>
      </c>
      <c r="J723" s="31" t="str">
        <f t="shared" si="23"/>
        <v/>
      </c>
      <c r="K723" s="2" t="str">
        <f>IF(Verplaatsingsdienst!I723&lt;&gt;"",Verplaatsingsdienst!I723,"")</f>
        <v/>
      </c>
      <c r="L723" s="2" t="str">
        <f>IF(Verplaatsingsdienst!J723&lt;&gt;"",Verplaatsingsdienst!J723,"")</f>
        <v/>
      </c>
    </row>
    <row r="724" spans="1:12" ht="15" customHeight="1" x14ac:dyDescent="0.2">
      <c r="A724" t="str">
        <f>IF(Verplaatsingsdienst!A724&lt;&gt;"",Verplaatsingsdienst!A724,"")</f>
        <v/>
      </c>
      <c r="B724" s="1" t="str">
        <f>IF(Verplaatsingsdienst!B724&lt;&gt;"",Verplaatsingsdienst!B724,"")</f>
        <v/>
      </c>
      <c r="C724" t="str">
        <f>IF(Verplaatsingsdienst!C724&lt;&gt;"",Verplaatsingsdienst!C724,"")</f>
        <v/>
      </c>
      <c r="D724" t="str">
        <f>IF(Verplaatsingsdienst!D724&lt;&gt;"",Verplaatsingsdienst!D724,"")</f>
        <v/>
      </c>
      <c r="E724" s="2" t="str">
        <f>IF(Verplaatsingsdienst!E724&lt;&gt;"",Verplaatsingsdienst!E724,"")</f>
        <v/>
      </c>
      <c r="F724" s="2" t="str">
        <f>IF(Verplaatsingsdienst!F724&lt;&gt;"",Verplaatsingsdienst!F724,"")</f>
        <v/>
      </c>
      <c r="G724" s="31" t="str">
        <f t="shared" si="22"/>
        <v/>
      </c>
      <c r="H724" s="2" t="str">
        <f>IF(Verplaatsingsdienst!G724&lt;&gt;"",Verplaatsingsdienst!G724,"")</f>
        <v/>
      </c>
      <c r="I724" s="2" t="str">
        <f>IF(Verplaatsingsdienst!H724&lt;&gt;"",Verplaatsingsdienst!H724,"")</f>
        <v/>
      </c>
      <c r="J724" s="31" t="str">
        <f t="shared" si="23"/>
        <v/>
      </c>
      <c r="K724" s="2" t="str">
        <f>IF(Verplaatsingsdienst!I724&lt;&gt;"",Verplaatsingsdienst!I724,"")</f>
        <v/>
      </c>
      <c r="L724" s="2" t="str">
        <f>IF(Verplaatsingsdienst!J724&lt;&gt;"",Verplaatsingsdienst!J724,"")</f>
        <v/>
      </c>
    </row>
    <row r="725" spans="1:12" ht="15" customHeight="1" x14ac:dyDescent="0.2">
      <c r="A725" t="str">
        <f>IF(Verplaatsingsdienst!A725&lt;&gt;"",Verplaatsingsdienst!A725,"")</f>
        <v/>
      </c>
      <c r="B725" s="1" t="str">
        <f>IF(Verplaatsingsdienst!B725&lt;&gt;"",Verplaatsingsdienst!B725,"")</f>
        <v/>
      </c>
      <c r="C725" t="str">
        <f>IF(Verplaatsingsdienst!C725&lt;&gt;"",Verplaatsingsdienst!C725,"")</f>
        <v/>
      </c>
      <c r="D725" t="str">
        <f>IF(Verplaatsingsdienst!D725&lt;&gt;"",Verplaatsingsdienst!D725,"")</f>
        <v/>
      </c>
      <c r="E725" s="2" t="str">
        <f>IF(Verplaatsingsdienst!E725&lt;&gt;"",Verplaatsingsdienst!E725,"")</f>
        <v/>
      </c>
      <c r="F725" s="2" t="str">
        <f>IF(Verplaatsingsdienst!F725&lt;&gt;"",Verplaatsingsdienst!F725,"")</f>
        <v/>
      </c>
      <c r="G725" s="31" t="str">
        <f t="shared" si="22"/>
        <v/>
      </c>
      <c r="H725" s="2" t="str">
        <f>IF(Verplaatsingsdienst!G725&lt;&gt;"",Verplaatsingsdienst!G725,"")</f>
        <v/>
      </c>
      <c r="I725" s="2" t="str">
        <f>IF(Verplaatsingsdienst!H725&lt;&gt;"",Verplaatsingsdienst!H725,"")</f>
        <v/>
      </c>
      <c r="J725" s="31" t="str">
        <f t="shared" si="23"/>
        <v/>
      </c>
      <c r="K725" s="2" t="str">
        <f>IF(Verplaatsingsdienst!I725&lt;&gt;"",Verplaatsingsdienst!I725,"")</f>
        <v/>
      </c>
      <c r="L725" s="2" t="str">
        <f>IF(Verplaatsingsdienst!J725&lt;&gt;"",Verplaatsingsdienst!J725,"")</f>
        <v/>
      </c>
    </row>
    <row r="726" spans="1:12" ht="15" customHeight="1" x14ac:dyDescent="0.2">
      <c r="A726" t="str">
        <f>IF(Verplaatsingsdienst!A726&lt;&gt;"",Verplaatsingsdienst!A726,"")</f>
        <v/>
      </c>
      <c r="B726" s="1" t="str">
        <f>IF(Verplaatsingsdienst!B726&lt;&gt;"",Verplaatsingsdienst!B726,"")</f>
        <v/>
      </c>
      <c r="C726" t="str">
        <f>IF(Verplaatsingsdienst!C726&lt;&gt;"",Verplaatsingsdienst!C726,"")</f>
        <v/>
      </c>
      <c r="D726" t="str">
        <f>IF(Verplaatsingsdienst!D726&lt;&gt;"",Verplaatsingsdienst!D726,"")</f>
        <v/>
      </c>
      <c r="E726" s="2" t="str">
        <f>IF(Verplaatsingsdienst!E726&lt;&gt;"",Verplaatsingsdienst!E726,"")</f>
        <v/>
      </c>
      <c r="F726" s="2" t="str">
        <f>IF(Verplaatsingsdienst!F726&lt;&gt;"",Verplaatsingsdienst!F726,"")</f>
        <v/>
      </c>
      <c r="G726" s="31" t="str">
        <f t="shared" si="22"/>
        <v/>
      </c>
      <c r="H726" s="2" t="str">
        <f>IF(Verplaatsingsdienst!G726&lt;&gt;"",Verplaatsingsdienst!G726,"")</f>
        <v/>
      </c>
      <c r="I726" s="2" t="str">
        <f>IF(Verplaatsingsdienst!H726&lt;&gt;"",Verplaatsingsdienst!H726,"")</f>
        <v/>
      </c>
      <c r="J726" s="31" t="str">
        <f t="shared" si="23"/>
        <v/>
      </c>
      <c r="K726" s="2" t="str">
        <f>IF(Verplaatsingsdienst!I726&lt;&gt;"",Verplaatsingsdienst!I726,"")</f>
        <v/>
      </c>
      <c r="L726" s="2" t="str">
        <f>IF(Verplaatsingsdienst!J726&lt;&gt;"",Verplaatsingsdienst!J726,"")</f>
        <v/>
      </c>
    </row>
    <row r="727" spans="1:12" ht="15" customHeight="1" x14ac:dyDescent="0.2">
      <c r="A727" t="str">
        <f>IF(Verplaatsingsdienst!A727&lt;&gt;"",Verplaatsingsdienst!A727,"")</f>
        <v/>
      </c>
      <c r="B727" s="1" t="str">
        <f>IF(Verplaatsingsdienst!B727&lt;&gt;"",Verplaatsingsdienst!B727,"")</f>
        <v/>
      </c>
      <c r="C727" t="str">
        <f>IF(Verplaatsingsdienst!C727&lt;&gt;"",Verplaatsingsdienst!C727,"")</f>
        <v/>
      </c>
      <c r="D727" t="str">
        <f>IF(Verplaatsingsdienst!D727&lt;&gt;"",Verplaatsingsdienst!D727,"")</f>
        <v/>
      </c>
      <c r="E727" s="2" t="str">
        <f>IF(Verplaatsingsdienst!E727&lt;&gt;"",Verplaatsingsdienst!E727,"")</f>
        <v/>
      </c>
      <c r="F727" s="2" t="str">
        <f>IF(Verplaatsingsdienst!F727&lt;&gt;"",Verplaatsingsdienst!F727,"")</f>
        <v/>
      </c>
      <c r="G727" s="31" t="str">
        <f t="shared" si="22"/>
        <v/>
      </c>
      <c r="H727" s="2" t="str">
        <f>IF(Verplaatsingsdienst!G727&lt;&gt;"",Verplaatsingsdienst!G727,"")</f>
        <v/>
      </c>
      <c r="I727" s="2" t="str">
        <f>IF(Verplaatsingsdienst!H727&lt;&gt;"",Verplaatsingsdienst!H727,"")</f>
        <v/>
      </c>
      <c r="J727" s="31" t="str">
        <f t="shared" si="23"/>
        <v/>
      </c>
      <c r="K727" s="2" t="str">
        <f>IF(Verplaatsingsdienst!I727&lt;&gt;"",Verplaatsingsdienst!I727,"")</f>
        <v/>
      </c>
      <c r="L727" s="2" t="str">
        <f>IF(Verplaatsingsdienst!J727&lt;&gt;"",Verplaatsingsdienst!J727,"")</f>
        <v/>
      </c>
    </row>
    <row r="728" spans="1:12" ht="15" customHeight="1" x14ac:dyDescent="0.2">
      <c r="A728" t="str">
        <f>IF(Verplaatsingsdienst!A728&lt;&gt;"",Verplaatsingsdienst!A728,"")</f>
        <v/>
      </c>
      <c r="B728" s="1" t="str">
        <f>IF(Verplaatsingsdienst!B728&lt;&gt;"",Verplaatsingsdienst!B728,"")</f>
        <v/>
      </c>
      <c r="C728" t="str">
        <f>IF(Verplaatsingsdienst!C728&lt;&gt;"",Verplaatsingsdienst!C728,"")</f>
        <v/>
      </c>
      <c r="D728" t="str">
        <f>IF(Verplaatsingsdienst!D728&lt;&gt;"",Verplaatsingsdienst!D728,"")</f>
        <v/>
      </c>
      <c r="E728" s="2" t="str">
        <f>IF(Verplaatsingsdienst!E728&lt;&gt;"",Verplaatsingsdienst!E728,"")</f>
        <v/>
      </c>
      <c r="F728" s="2" t="str">
        <f>IF(Verplaatsingsdienst!F728&lt;&gt;"",Verplaatsingsdienst!F728,"")</f>
        <v/>
      </c>
      <c r="G728" s="31" t="str">
        <f t="shared" si="22"/>
        <v/>
      </c>
      <c r="H728" s="2" t="str">
        <f>IF(Verplaatsingsdienst!G728&lt;&gt;"",Verplaatsingsdienst!G728,"")</f>
        <v/>
      </c>
      <c r="I728" s="2" t="str">
        <f>IF(Verplaatsingsdienst!H728&lt;&gt;"",Verplaatsingsdienst!H728,"")</f>
        <v/>
      </c>
      <c r="J728" s="31" t="str">
        <f t="shared" si="23"/>
        <v/>
      </c>
      <c r="K728" s="2" t="str">
        <f>IF(Verplaatsingsdienst!I728&lt;&gt;"",Verplaatsingsdienst!I728,"")</f>
        <v/>
      </c>
      <c r="L728" s="2" t="str">
        <f>IF(Verplaatsingsdienst!J728&lt;&gt;"",Verplaatsingsdienst!J728,"")</f>
        <v/>
      </c>
    </row>
    <row r="729" spans="1:12" ht="15" customHeight="1" x14ac:dyDescent="0.2">
      <c r="A729" t="str">
        <f>IF(Verplaatsingsdienst!A729&lt;&gt;"",Verplaatsingsdienst!A729,"")</f>
        <v/>
      </c>
      <c r="B729" s="1" t="str">
        <f>IF(Verplaatsingsdienst!B729&lt;&gt;"",Verplaatsingsdienst!B729,"")</f>
        <v/>
      </c>
      <c r="C729" t="str">
        <f>IF(Verplaatsingsdienst!C729&lt;&gt;"",Verplaatsingsdienst!C729,"")</f>
        <v/>
      </c>
      <c r="D729" t="str">
        <f>IF(Verplaatsingsdienst!D729&lt;&gt;"",Verplaatsingsdienst!D729,"")</f>
        <v/>
      </c>
      <c r="E729" s="2" t="str">
        <f>IF(Verplaatsingsdienst!E729&lt;&gt;"",Verplaatsingsdienst!E729,"")</f>
        <v/>
      </c>
      <c r="F729" s="2" t="str">
        <f>IF(Verplaatsingsdienst!F729&lt;&gt;"",Verplaatsingsdienst!F729,"")</f>
        <v/>
      </c>
      <c r="G729" s="31" t="str">
        <f t="shared" si="22"/>
        <v/>
      </c>
      <c r="H729" s="2" t="str">
        <f>IF(Verplaatsingsdienst!G729&lt;&gt;"",Verplaatsingsdienst!G729,"")</f>
        <v/>
      </c>
      <c r="I729" s="2" t="str">
        <f>IF(Verplaatsingsdienst!H729&lt;&gt;"",Verplaatsingsdienst!H729,"")</f>
        <v/>
      </c>
      <c r="J729" s="31" t="str">
        <f t="shared" si="23"/>
        <v/>
      </c>
      <c r="K729" s="2" t="str">
        <f>IF(Verplaatsingsdienst!I729&lt;&gt;"",Verplaatsingsdienst!I729,"")</f>
        <v/>
      </c>
      <c r="L729" s="2" t="str">
        <f>IF(Verplaatsingsdienst!J729&lt;&gt;"",Verplaatsingsdienst!J729,"")</f>
        <v/>
      </c>
    </row>
    <row r="730" spans="1:12" ht="15" customHeight="1" x14ac:dyDescent="0.2">
      <c r="A730" t="str">
        <f>IF(Verplaatsingsdienst!A730&lt;&gt;"",Verplaatsingsdienst!A730,"")</f>
        <v/>
      </c>
      <c r="B730" s="1" t="str">
        <f>IF(Verplaatsingsdienst!B730&lt;&gt;"",Verplaatsingsdienst!B730,"")</f>
        <v/>
      </c>
      <c r="C730" t="str">
        <f>IF(Verplaatsingsdienst!C730&lt;&gt;"",Verplaatsingsdienst!C730,"")</f>
        <v/>
      </c>
      <c r="D730" t="str">
        <f>IF(Verplaatsingsdienst!D730&lt;&gt;"",Verplaatsingsdienst!D730,"")</f>
        <v/>
      </c>
      <c r="E730" s="2" t="str">
        <f>IF(Verplaatsingsdienst!E730&lt;&gt;"",Verplaatsingsdienst!E730,"")</f>
        <v/>
      </c>
      <c r="F730" s="2" t="str">
        <f>IF(Verplaatsingsdienst!F730&lt;&gt;"",Verplaatsingsdienst!F730,"")</f>
        <v/>
      </c>
      <c r="G730" s="31" t="str">
        <f t="shared" si="22"/>
        <v/>
      </c>
      <c r="H730" s="2" t="str">
        <f>IF(Verplaatsingsdienst!G730&lt;&gt;"",Verplaatsingsdienst!G730,"")</f>
        <v/>
      </c>
      <c r="I730" s="2" t="str">
        <f>IF(Verplaatsingsdienst!H730&lt;&gt;"",Verplaatsingsdienst!H730,"")</f>
        <v/>
      </c>
      <c r="J730" s="31" t="str">
        <f t="shared" si="23"/>
        <v/>
      </c>
      <c r="K730" s="2" t="str">
        <f>IF(Verplaatsingsdienst!I730&lt;&gt;"",Verplaatsingsdienst!I730,"")</f>
        <v/>
      </c>
      <c r="L730" s="2" t="str">
        <f>IF(Verplaatsingsdienst!J730&lt;&gt;"",Verplaatsingsdienst!J730,"")</f>
        <v/>
      </c>
    </row>
    <row r="731" spans="1:12" ht="15" customHeight="1" x14ac:dyDescent="0.2">
      <c r="A731" t="str">
        <f>IF(Verplaatsingsdienst!A731&lt;&gt;"",Verplaatsingsdienst!A731,"")</f>
        <v/>
      </c>
      <c r="B731" s="1" t="str">
        <f>IF(Verplaatsingsdienst!B731&lt;&gt;"",Verplaatsingsdienst!B731,"")</f>
        <v/>
      </c>
      <c r="C731" t="str">
        <f>IF(Verplaatsingsdienst!C731&lt;&gt;"",Verplaatsingsdienst!C731,"")</f>
        <v/>
      </c>
      <c r="D731" t="str">
        <f>IF(Verplaatsingsdienst!D731&lt;&gt;"",Verplaatsingsdienst!D731,"")</f>
        <v/>
      </c>
      <c r="E731" s="2" t="str">
        <f>IF(Verplaatsingsdienst!E731&lt;&gt;"",Verplaatsingsdienst!E731,"")</f>
        <v/>
      </c>
      <c r="F731" s="2" t="str">
        <f>IF(Verplaatsingsdienst!F731&lt;&gt;"",Verplaatsingsdienst!F731,"")</f>
        <v/>
      </c>
      <c r="G731" s="31" t="str">
        <f t="shared" si="22"/>
        <v/>
      </c>
      <c r="H731" s="2" t="str">
        <f>IF(Verplaatsingsdienst!G731&lt;&gt;"",Verplaatsingsdienst!G731,"")</f>
        <v/>
      </c>
      <c r="I731" s="2" t="str">
        <f>IF(Verplaatsingsdienst!H731&lt;&gt;"",Verplaatsingsdienst!H731,"")</f>
        <v/>
      </c>
      <c r="J731" s="31" t="str">
        <f t="shared" si="23"/>
        <v/>
      </c>
      <c r="K731" s="2" t="str">
        <f>IF(Verplaatsingsdienst!I731&lt;&gt;"",Verplaatsingsdienst!I731,"")</f>
        <v/>
      </c>
      <c r="L731" s="2" t="str">
        <f>IF(Verplaatsingsdienst!J731&lt;&gt;"",Verplaatsingsdienst!J731,"")</f>
        <v/>
      </c>
    </row>
    <row r="732" spans="1:12" ht="15" customHeight="1" x14ac:dyDescent="0.2">
      <c r="A732" t="str">
        <f>IF(Verplaatsingsdienst!A732&lt;&gt;"",Verplaatsingsdienst!A732,"")</f>
        <v/>
      </c>
      <c r="B732" s="1" t="str">
        <f>IF(Verplaatsingsdienst!B732&lt;&gt;"",Verplaatsingsdienst!B732,"")</f>
        <v/>
      </c>
      <c r="C732" t="str">
        <f>IF(Verplaatsingsdienst!C732&lt;&gt;"",Verplaatsingsdienst!C732,"")</f>
        <v/>
      </c>
      <c r="D732" t="str">
        <f>IF(Verplaatsingsdienst!D732&lt;&gt;"",Verplaatsingsdienst!D732,"")</f>
        <v/>
      </c>
      <c r="E732" s="2" t="str">
        <f>IF(Verplaatsingsdienst!E732&lt;&gt;"",Verplaatsingsdienst!E732,"")</f>
        <v/>
      </c>
      <c r="F732" s="2" t="str">
        <f>IF(Verplaatsingsdienst!F732&lt;&gt;"",Verplaatsingsdienst!F732,"")</f>
        <v/>
      </c>
      <c r="G732" s="31" t="str">
        <f t="shared" si="22"/>
        <v/>
      </c>
      <c r="H732" s="2" t="str">
        <f>IF(Verplaatsingsdienst!G732&lt;&gt;"",Verplaatsingsdienst!G732,"")</f>
        <v/>
      </c>
      <c r="I732" s="2" t="str">
        <f>IF(Verplaatsingsdienst!H732&lt;&gt;"",Verplaatsingsdienst!H732,"")</f>
        <v/>
      </c>
      <c r="J732" s="31" t="str">
        <f t="shared" si="23"/>
        <v/>
      </c>
      <c r="K732" s="2" t="str">
        <f>IF(Verplaatsingsdienst!I732&lt;&gt;"",Verplaatsingsdienst!I732,"")</f>
        <v/>
      </c>
      <c r="L732" s="2" t="str">
        <f>IF(Verplaatsingsdienst!J732&lt;&gt;"",Verplaatsingsdienst!J732,"")</f>
        <v/>
      </c>
    </row>
    <row r="733" spans="1:12" ht="15" customHeight="1" x14ac:dyDescent="0.2">
      <c r="A733" t="str">
        <f>IF(Verplaatsingsdienst!A733&lt;&gt;"",Verplaatsingsdienst!A733,"")</f>
        <v/>
      </c>
      <c r="B733" s="1" t="str">
        <f>IF(Verplaatsingsdienst!B733&lt;&gt;"",Verplaatsingsdienst!B733,"")</f>
        <v/>
      </c>
      <c r="C733" t="str">
        <f>IF(Verplaatsingsdienst!C733&lt;&gt;"",Verplaatsingsdienst!C733,"")</f>
        <v/>
      </c>
      <c r="D733" t="str">
        <f>IF(Verplaatsingsdienst!D733&lt;&gt;"",Verplaatsingsdienst!D733,"")</f>
        <v/>
      </c>
      <c r="E733" s="2" t="str">
        <f>IF(Verplaatsingsdienst!E733&lt;&gt;"",Verplaatsingsdienst!E733,"")</f>
        <v/>
      </c>
      <c r="F733" s="2" t="str">
        <f>IF(Verplaatsingsdienst!F733&lt;&gt;"",Verplaatsingsdienst!F733,"")</f>
        <v/>
      </c>
      <c r="G733" s="31" t="str">
        <f t="shared" si="22"/>
        <v/>
      </c>
      <c r="H733" s="2" t="str">
        <f>IF(Verplaatsingsdienst!G733&lt;&gt;"",Verplaatsingsdienst!G733,"")</f>
        <v/>
      </c>
      <c r="I733" s="2" t="str">
        <f>IF(Verplaatsingsdienst!H733&lt;&gt;"",Verplaatsingsdienst!H733,"")</f>
        <v/>
      </c>
      <c r="J733" s="31" t="str">
        <f t="shared" si="23"/>
        <v/>
      </c>
      <c r="K733" s="2" t="str">
        <f>IF(Verplaatsingsdienst!I733&lt;&gt;"",Verplaatsingsdienst!I733,"")</f>
        <v/>
      </c>
      <c r="L733" s="2" t="str">
        <f>IF(Verplaatsingsdienst!J733&lt;&gt;"",Verplaatsingsdienst!J733,"")</f>
        <v/>
      </c>
    </row>
    <row r="734" spans="1:12" ht="15" customHeight="1" x14ac:dyDescent="0.2">
      <c r="A734" t="str">
        <f>IF(Verplaatsingsdienst!A734&lt;&gt;"",Verplaatsingsdienst!A734,"")</f>
        <v/>
      </c>
      <c r="B734" s="1" t="str">
        <f>IF(Verplaatsingsdienst!B734&lt;&gt;"",Verplaatsingsdienst!B734,"")</f>
        <v/>
      </c>
      <c r="C734" t="str">
        <f>IF(Verplaatsingsdienst!C734&lt;&gt;"",Verplaatsingsdienst!C734,"")</f>
        <v/>
      </c>
      <c r="D734" t="str">
        <f>IF(Verplaatsingsdienst!D734&lt;&gt;"",Verplaatsingsdienst!D734,"")</f>
        <v/>
      </c>
      <c r="E734" s="2" t="str">
        <f>IF(Verplaatsingsdienst!E734&lt;&gt;"",Verplaatsingsdienst!E734,"")</f>
        <v/>
      </c>
      <c r="F734" s="2" t="str">
        <f>IF(Verplaatsingsdienst!F734&lt;&gt;"",Verplaatsingsdienst!F734,"")</f>
        <v/>
      </c>
      <c r="G734" s="31" t="str">
        <f t="shared" si="22"/>
        <v/>
      </c>
      <c r="H734" s="2" t="str">
        <f>IF(Verplaatsingsdienst!G734&lt;&gt;"",Verplaatsingsdienst!G734,"")</f>
        <v/>
      </c>
      <c r="I734" s="2" t="str">
        <f>IF(Verplaatsingsdienst!H734&lt;&gt;"",Verplaatsingsdienst!H734,"")</f>
        <v/>
      </c>
      <c r="J734" s="31" t="str">
        <f t="shared" si="23"/>
        <v/>
      </c>
      <c r="K734" s="2" t="str">
        <f>IF(Verplaatsingsdienst!I734&lt;&gt;"",Verplaatsingsdienst!I734,"")</f>
        <v/>
      </c>
      <c r="L734" s="2" t="str">
        <f>IF(Verplaatsingsdienst!J734&lt;&gt;"",Verplaatsingsdienst!J734,"")</f>
        <v/>
      </c>
    </row>
    <row r="735" spans="1:12" ht="15" customHeight="1" x14ac:dyDescent="0.2">
      <c r="A735" t="str">
        <f>IF(Verplaatsingsdienst!A735&lt;&gt;"",Verplaatsingsdienst!A735,"")</f>
        <v/>
      </c>
      <c r="B735" s="1" t="str">
        <f>IF(Verplaatsingsdienst!B735&lt;&gt;"",Verplaatsingsdienst!B735,"")</f>
        <v/>
      </c>
      <c r="C735" t="str">
        <f>IF(Verplaatsingsdienst!C735&lt;&gt;"",Verplaatsingsdienst!C735,"")</f>
        <v/>
      </c>
      <c r="D735" t="str">
        <f>IF(Verplaatsingsdienst!D735&lt;&gt;"",Verplaatsingsdienst!D735,"")</f>
        <v/>
      </c>
      <c r="E735" s="2" t="str">
        <f>IF(Verplaatsingsdienst!E735&lt;&gt;"",Verplaatsingsdienst!E735,"")</f>
        <v/>
      </c>
      <c r="F735" s="2" t="str">
        <f>IF(Verplaatsingsdienst!F735&lt;&gt;"",Verplaatsingsdienst!F735,"")</f>
        <v/>
      </c>
      <c r="G735" s="31" t="str">
        <f t="shared" si="22"/>
        <v/>
      </c>
      <c r="H735" s="2" t="str">
        <f>IF(Verplaatsingsdienst!G735&lt;&gt;"",Verplaatsingsdienst!G735,"")</f>
        <v/>
      </c>
      <c r="I735" s="2" t="str">
        <f>IF(Verplaatsingsdienst!H735&lt;&gt;"",Verplaatsingsdienst!H735,"")</f>
        <v/>
      </c>
      <c r="J735" s="31" t="str">
        <f t="shared" si="23"/>
        <v/>
      </c>
      <c r="K735" s="2" t="str">
        <f>IF(Verplaatsingsdienst!I735&lt;&gt;"",Verplaatsingsdienst!I735,"")</f>
        <v/>
      </c>
      <c r="L735" s="2" t="str">
        <f>IF(Verplaatsingsdienst!J735&lt;&gt;"",Verplaatsingsdienst!J735,"")</f>
        <v/>
      </c>
    </row>
    <row r="736" spans="1:12" ht="15" customHeight="1" x14ac:dyDescent="0.2">
      <c r="A736" t="str">
        <f>IF(Verplaatsingsdienst!A736&lt;&gt;"",Verplaatsingsdienst!A736,"")</f>
        <v/>
      </c>
      <c r="B736" s="1" t="str">
        <f>IF(Verplaatsingsdienst!B736&lt;&gt;"",Verplaatsingsdienst!B736,"")</f>
        <v/>
      </c>
      <c r="C736" t="str">
        <f>IF(Verplaatsingsdienst!C736&lt;&gt;"",Verplaatsingsdienst!C736,"")</f>
        <v/>
      </c>
      <c r="D736" t="str">
        <f>IF(Verplaatsingsdienst!D736&lt;&gt;"",Verplaatsingsdienst!D736,"")</f>
        <v/>
      </c>
      <c r="E736" s="2" t="str">
        <f>IF(Verplaatsingsdienst!E736&lt;&gt;"",Verplaatsingsdienst!E736,"")</f>
        <v/>
      </c>
      <c r="F736" s="2" t="str">
        <f>IF(Verplaatsingsdienst!F736&lt;&gt;"",Verplaatsingsdienst!F736,"")</f>
        <v/>
      </c>
      <c r="G736" s="31" t="str">
        <f t="shared" si="22"/>
        <v/>
      </c>
      <c r="H736" s="2" t="str">
        <f>IF(Verplaatsingsdienst!G736&lt;&gt;"",Verplaatsingsdienst!G736,"")</f>
        <v/>
      </c>
      <c r="I736" s="2" t="str">
        <f>IF(Verplaatsingsdienst!H736&lt;&gt;"",Verplaatsingsdienst!H736,"")</f>
        <v/>
      </c>
      <c r="J736" s="31" t="str">
        <f t="shared" si="23"/>
        <v/>
      </c>
      <c r="K736" s="2" t="str">
        <f>IF(Verplaatsingsdienst!I736&lt;&gt;"",Verplaatsingsdienst!I736,"")</f>
        <v/>
      </c>
      <c r="L736" s="2" t="str">
        <f>IF(Verplaatsingsdienst!J736&lt;&gt;"",Verplaatsingsdienst!J736,"")</f>
        <v/>
      </c>
    </row>
    <row r="737" spans="1:12" ht="15" customHeight="1" x14ac:dyDescent="0.2">
      <c r="A737" t="str">
        <f>IF(Verplaatsingsdienst!A737&lt;&gt;"",Verplaatsingsdienst!A737,"")</f>
        <v/>
      </c>
      <c r="B737" s="1" t="str">
        <f>IF(Verplaatsingsdienst!B737&lt;&gt;"",Verplaatsingsdienst!B737,"")</f>
        <v/>
      </c>
      <c r="C737" t="str">
        <f>IF(Verplaatsingsdienst!C737&lt;&gt;"",Verplaatsingsdienst!C737,"")</f>
        <v/>
      </c>
      <c r="D737" t="str">
        <f>IF(Verplaatsingsdienst!D737&lt;&gt;"",Verplaatsingsdienst!D737,"")</f>
        <v/>
      </c>
      <c r="E737" s="2" t="str">
        <f>IF(Verplaatsingsdienst!E737&lt;&gt;"",Verplaatsingsdienst!E737,"")</f>
        <v/>
      </c>
      <c r="F737" s="2" t="str">
        <f>IF(Verplaatsingsdienst!F737&lt;&gt;"",Verplaatsingsdienst!F737,"")</f>
        <v/>
      </c>
      <c r="G737" s="31" t="str">
        <f t="shared" si="22"/>
        <v/>
      </c>
      <c r="H737" s="2" t="str">
        <f>IF(Verplaatsingsdienst!G737&lt;&gt;"",Verplaatsingsdienst!G737,"")</f>
        <v/>
      </c>
      <c r="I737" s="2" t="str">
        <f>IF(Verplaatsingsdienst!H737&lt;&gt;"",Verplaatsingsdienst!H737,"")</f>
        <v/>
      </c>
      <c r="J737" s="31" t="str">
        <f t="shared" si="23"/>
        <v/>
      </c>
      <c r="K737" s="2" t="str">
        <f>IF(Verplaatsingsdienst!I737&lt;&gt;"",Verplaatsingsdienst!I737,"")</f>
        <v/>
      </c>
      <c r="L737" s="2" t="str">
        <f>IF(Verplaatsingsdienst!J737&lt;&gt;"",Verplaatsingsdienst!J737,"")</f>
        <v/>
      </c>
    </row>
    <row r="738" spans="1:12" ht="15" customHeight="1" x14ac:dyDescent="0.2">
      <c r="A738" t="str">
        <f>IF(Verplaatsingsdienst!A738&lt;&gt;"",Verplaatsingsdienst!A738,"")</f>
        <v/>
      </c>
      <c r="B738" s="1" t="str">
        <f>IF(Verplaatsingsdienst!B738&lt;&gt;"",Verplaatsingsdienst!B738,"")</f>
        <v/>
      </c>
      <c r="C738" t="str">
        <f>IF(Verplaatsingsdienst!C738&lt;&gt;"",Verplaatsingsdienst!C738,"")</f>
        <v/>
      </c>
      <c r="D738" t="str">
        <f>IF(Verplaatsingsdienst!D738&lt;&gt;"",Verplaatsingsdienst!D738,"")</f>
        <v/>
      </c>
      <c r="E738" s="2" t="str">
        <f>IF(Verplaatsingsdienst!E738&lt;&gt;"",Verplaatsingsdienst!E738,"")</f>
        <v/>
      </c>
      <c r="F738" s="2" t="str">
        <f>IF(Verplaatsingsdienst!F738&lt;&gt;"",Verplaatsingsdienst!F738,"")</f>
        <v/>
      </c>
      <c r="G738" s="31" t="str">
        <f t="shared" si="22"/>
        <v/>
      </c>
      <c r="H738" s="2" t="str">
        <f>IF(Verplaatsingsdienst!G738&lt;&gt;"",Verplaatsingsdienst!G738,"")</f>
        <v/>
      </c>
      <c r="I738" s="2" t="str">
        <f>IF(Verplaatsingsdienst!H738&lt;&gt;"",Verplaatsingsdienst!H738,"")</f>
        <v/>
      </c>
      <c r="J738" s="31" t="str">
        <f t="shared" si="23"/>
        <v/>
      </c>
      <c r="K738" s="2" t="str">
        <f>IF(Verplaatsingsdienst!I738&lt;&gt;"",Verplaatsingsdienst!I738,"")</f>
        <v/>
      </c>
      <c r="L738" s="2" t="str">
        <f>IF(Verplaatsingsdienst!J738&lt;&gt;"",Verplaatsingsdienst!J738,"")</f>
        <v/>
      </c>
    </row>
    <row r="739" spans="1:12" ht="15" customHeight="1" x14ac:dyDescent="0.2">
      <c r="A739" t="str">
        <f>IF(Verplaatsingsdienst!A739&lt;&gt;"",Verplaatsingsdienst!A739,"")</f>
        <v/>
      </c>
      <c r="B739" s="1" t="str">
        <f>IF(Verplaatsingsdienst!B739&lt;&gt;"",Verplaatsingsdienst!B739,"")</f>
        <v/>
      </c>
      <c r="C739" t="str">
        <f>IF(Verplaatsingsdienst!C739&lt;&gt;"",Verplaatsingsdienst!C739,"")</f>
        <v/>
      </c>
      <c r="D739" t="str">
        <f>IF(Verplaatsingsdienst!D739&lt;&gt;"",Verplaatsingsdienst!D739,"")</f>
        <v/>
      </c>
      <c r="E739" s="2" t="str">
        <f>IF(Verplaatsingsdienst!E739&lt;&gt;"",Verplaatsingsdienst!E739,"")</f>
        <v/>
      </c>
      <c r="F739" s="2" t="str">
        <f>IF(Verplaatsingsdienst!F739&lt;&gt;"",Verplaatsingsdienst!F739,"")</f>
        <v/>
      </c>
      <c r="G739" s="31" t="str">
        <f t="shared" si="22"/>
        <v/>
      </c>
      <c r="H739" s="2" t="str">
        <f>IF(Verplaatsingsdienst!G739&lt;&gt;"",Verplaatsingsdienst!G739,"")</f>
        <v/>
      </c>
      <c r="I739" s="2" t="str">
        <f>IF(Verplaatsingsdienst!H739&lt;&gt;"",Verplaatsingsdienst!H739,"")</f>
        <v/>
      </c>
      <c r="J739" s="31" t="str">
        <f t="shared" si="23"/>
        <v/>
      </c>
      <c r="K739" s="2" t="str">
        <f>IF(Verplaatsingsdienst!I739&lt;&gt;"",Verplaatsingsdienst!I739,"")</f>
        <v/>
      </c>
      <c r="L739" s="2" t="str">
        <f>IF(Verplaatsingsdienst!J739&lt;&gt;"",Verplaatsingsdienst!J739,"")</f>
        <v/>
      </c>
    </row>
    <row r="740" spans="1:12" ht="15" customHeight="1" x14ac:dyDescent="0.2">
      <c r="A740" t="str">
        <f>IF(Verplaatsingsdienst!A740&lt;&gt;"",Verplaatsingsdienst!A740,"")</f>
        <v/>
      </c>
      <c r="B740" s="1" t="str">
        <f>IF(Verplaatsingsdienst!B740&lt;&gt;"",Verplaatsingsdienst!B740,"")</f>
        <v/>
      </c>
      <c r="C740" t="str">
        <f>IF(Verplaatsingsdienst!C740&lt;&gt;"",Verplaatsingsdienst!C740,"")</f>
        <v/>
      </c>
      <c r="D740" t="str">
        <f>IF(Verplaatsingsdienst!D740&lt;&gt;"",Verplaatsingsdienst!D740,"")</f>
        <v/>
      </c>
      <c r="E740" s="2" t="str">
        <f>IF(Verplaatsingsdienst!E740&lt;&gt;"",Verplaatsingsdienst!E740,"")</f>
        <v/>
      </c>
      <c r="F740" s="2" t="str">
        <f>IF(Verplaatsingsdienst!F740&lt;&gt;"",Verplaatsingsdienst!F740,"")</f>
        <v/>
      </c>
      <c r="G740" s="31" t="str">
        <f t="shared" si="22"/>
        <v/>
      </c>
      <c r="H740" s="2" t="str">
        <f>IF(Verplaatsingsdienst!G740&lt;&gt;"",Verplaatsingsdienst!G740,"")</f>
        <v/>
      </c>
      <c r="I740" s="2" t="str">
        <f>IF(Verplaatsingsdienst!H740&lt;&gt;"",Verplaatsingsdienst!H740,"")</f>
        <v/>
      </c>
      <c r="J740" s="31" t="str">
        <f t="shared" si="23"/>
        <v/>
      </c>
      <c r="K740" s="2" t="str">
        <f>IF(Verplaatsingsdienst!I740&lt;&gt;"",Verplaatsingsdienst!I740,"")</f>
        <v/>
      </c>
      <c r="L740" s="2" t="str">
        <f>IF(Verplaatsingsdienst!J740&lt;&gt;"",Verplaatsingsdienst!J740,"")</f>
        <v/>
      </c>
    </row>
    <row r="741" spans="1:12" ht="15" customHeight="1" x14ac:dyDescent="0.2">
      <c r="A741" t="str">
        <f>IF(Verplaatsingsdienst!A741&lt;&gt;"",Verplaatsingsdienst!A741,"")</f>
        <v/>
      </c>
      <c r="B741" s="1" t="str">
        <f>IF(Verplaatsingsdienst!B741&lt;&gt;"",Verplaatsingsdienst!B741,"")</f>
        <v/>
      </c>
      <c r="C741" t="str">
        <f>IF(Verplaatsingsdienst!C741&lt;&gt;"",Verplaatsingsdienst!C741,"")</f>
        <v/>
      </c>
      <c r="D741" t="str">
        <f>IF(Verplaatsingsdienst!D741&lt;&gt;"",Verplaatsingsdienst!D741,"")</f>
        <v/>
      </c>
      <c r="E741" s="2" t="str">
        <f>IF(Verplaatsingsdienst!E741&lt;&gt;"",Verplaatsingsdienst!E741,"")</f>
        <v/>
      </c>
      <c r="F741" s="2" t="str">
        <f>IF(Verplaatsingsdienst!F741&lt;&gt;"",Verplaatsingsdienst!F741,"")</f>
        <v/>
      </c>
      <c r="G741" s="31" t="str">
        <f t="shared" si="22"/>
        <v/>
      </c>
      <c r="H741" s="2" t="str">
        <f>IF(Verplaatsingsdienst!G741&lt;&gt;"",Verplaatsingsdienst!G741,"")</f>
        <v/>
      </c>
      <c r="I741" s="2" t="str">
        <f>IF(Verplaatsingsdienst!H741&lt;&gt;"",Verplaatsingsdienst!H741,"")</f>
        <v/>
      </c>
      <c r="J741" s="31" t="str">
        <f t="shared" si="23"/>
        <v/>
      </c>
      <c r="K741" s="2" t="str">
        <f>IF(Verplaatsingsdienst!I741&lt;&gt;"",Verplaatsingsdienst!I741,"")</f>
        <v/>
      </c>
      <c r="L741" s="2" t="str">
        <f>IF(Verplaatsingsdienst!J741&lt;&gt;"",Verplaatsingsdienst!J741,"")</f>
        <v/>
      </c>
    </row>
    <row r="742" spans="1:12" ht="15" customHeight="1" x14ac:dyDescent="0.2">
      <c r="A742" t="str">
        <f>IF(Verplaatsingsdienst!A742&lt;&gt;"",Verplaatsingsdienst!A742,"")</f>
        <v/>
      </c>
      <c r="B742" s="1" t="str">
        <f>IF(Verplaatsingsdienst!B742&lt;&gt;"",Verplaatsingsdienst!B742,"")</f>
        <v/>
      </c>
      <c r="C742" t="str">
        <f>IF(Verplaatsingsdienst!C742&lt;&gt;"",Verplaatsingsdienst!C742,"")</f>
        <v/>
      </c>
      <c r="D742" t="str">
        <f>IF(Verplaatsingsdienst!D742&lt;&gt;"",Verplaatsingsdienst!D742,"")</f>
        <v/>
      </c>
      <c r="E742" s="2" t="str">
        <f>IF(Verplaatsingsdienst!E742&lt;&gt;"",Verplaatsingsdienst!E742,"")</f>
        <v/>
      </c>
      <c r="F742" s="2" t="str">
        <f>IF(Verplaatsingsdienst!F742&lt;&gt;"",Verplaatsingsdienst!F742,"")</f>
        <v/>
      </c>
      <c r="G742" s="31" t="str">
        <f t="shared" si="22"/>
        <v/>
      </c>
      <c r="H742" s="2" t="str">
        <f>IF(Verplaatsingsdienst!G742&lt;&gt;"",Verplaatsingsdienst!G742,"")</f>
        <v/>
      </c>
      <c r="I742" s="2" t="str">
        <f>IF(Verplaatsingsdienst!H742&lt;&gt;"",Verplaatsingsdienst!H742,"")</f>
        <v/>
      </c>
      <c r="J742" s="31" t="str">
        <f t="shared" si="23"/>
        <v/>
      </c>
      <c r="K742" s="2" t="str">
        <f>IF(Verplaatsingsdienst!I742&lt;&gt;"",Verplaatsingsdienst!I742,"")</f>
        <v/>
      </c>
      <c r="L742" s="2" t="str">
        <f>IF(Verplaatsingsdienst!J742&lt;&gt;"",Verplaatsingsdienst!J742,"")</f>
        <v/>
      </c>
    </row>
    <row r="743" spans="1:12" ht="15" customHeight="1" x14ac:dyDescent="0.2">
      <c r="A743" t="str">
        <f>IF(Verplaatsingsdienst!A743&lt;&gt;"",Verplaatsingsdienst!A743,"")</f>
        <v/>
      </c>
      <c r="B743" s="1" t="str">
        <f>IF(Verplaatsingsdienst!B743&lt;&gt;"",Verplaatsingsdienst!B743,"")</f>
        <v/>
      </c>
      <c r="C743" t="str">
        <f>IF(Verplaatsingsdienst!C743&lt;&gt;"",Verplaatsingsdienst!C743,"")</f>
        <v/>
      </c>
      <c r="D743" t="str">
        <f>IF(Verplaatsingsdienst!D743&lt;&gt;"",Verplaatsingsdienst!D743,"")</f>
        <v/>
      </c>
      <c r="E743" s="2" t="str">
        <f>IF(Verplaatsingsdienst!E743&lt;&gt;"",Verplaatsingsdienst!E743,"")</f>
        <v/>
      </c>
      <c r="F743" s="2" t="str">
        <f>IF(Verplaatsingsdienst!F743&lt;&gt;"",Verplaatsingsdienst!F743,"")</f>
        <v/>
      </c>
      <c r="G743" s="31" t="str">
        <f t="shared" si="22"/>
        <v/>
      </c>
      <c r="H743" s="2" t="str">
        <f>IF(Verplaatsingsdienst!G743&lt;&gt;"",Verplaatsingsdienst!G743,"")</f>
        <v/>
      </c>
      <c r="I743" s="2" t="str">
        <f>IF(Verplaatsingsdienst!H743&lt;&gt;"",Verplaatsingsdienst!H743,"")</f>
        <v/>
      </c>
      <c r="J743" s="31" t="str">
        <f t="shared" si="23"/>
        <v/>
      </c>
      <c r="K743" s="2" t="str">
        <f>IF(Verplaatsingsdienst!I743&lt;&gt;"",Verplaatsingsdienst!I743,"")</f>
        <v/>
      </c>
      <c r="L743" s="2" t="str">
        <f>IF(Verplaatsingsdienst!J743&lt;&gt;"",Verplaatsingsdienst!J743,"")</f>
        <v/>
      </c>
    </row>
    <row r="744" spans="1:12" ht="15" customHeight="1" x14ac:dyDescent="0.2">
      <c r="A744" t="str">
        <f>IF(Verplaatsingsdienst!A744&lt;&gt;"",Verplaatsingsdienst!A744,"")</f>
        <v/>
      </c>
      <c r="B744" s="1" t="str">
        <f>IF(Verplaatsingsdienst!B744&lt;&gt;"",Verplaatsingsdienst!B744,"")</f>
        <v/>
      </c>
      <c r="C744" t="str">
        <f>IF(Verplaatsingsdienst!C744&lt;&gt;"",Verplaatsingsdienst!C744,"")</f>
        <v/>
      </c>
      <c r="D744" t="str">
        <f>IF(Verplaatsingsdienst!D744&lt;&gt;"",Verplaatsingsdienst!D744,"")</f>
        <v/>
      </c>
      <c r="E744" s="2" t="str">
        <f>IF(Verplaatsingsdienst!E744&lt;&gt;"",Verplaatsingsdienst!E744,"")</f>
        <v/>
      </c>
      <c r="F744" s="2" t="str">
        <f>IF(Verplaatsingsdienst!F744&lt;&gt;"",Verplaatsingsdienst!F744,"")</f>
        <v/>
      </c>
      <c r="G744" s="31" t="str">
        <f t="shared" si="22"/>
        <v/>
      </c>
      <c r="H744" s="2" t="str">
        <f>IF(Verplaatsingsdienst!G744&lt;&gt;"",Verplaatsingsdienst!G744,"")</f>
        <v/>
      </c>
      <c r="I744" s="2" t="str">
        <f>IF(Verplaatsingsdienst!H744&lt;&gt;"",Verplaatsingsdienst!H744,"")</f>
        <v/>
      </c>
      <c r="J744" s="31" t="str">
        <f t="shared" si="23"/>
        <v/>
      </c>
      <c r="K744" s="2" t="str">
        <f>IF(Verplaatsingsdienst!I744&lt;&gt;"",Verplaatsingsdienst!I744,"")</f>
        <v/>
      </c>
      <c r="L744" s="2" t="str">
        <f>IF(Verplaatsingsdienst!J744&lt;&gt;"",Verplaatsingsdienst!J744,"")</f>
        <v/>
      </c>
    </row>
    <row r="745" spans="1:12" ht="15" customHeight="1" x14ac:dyDescent="0.2">
      <c r="A745" t="str">
        <f>IF(Verplaatsingsdienst!A745&lt;&gt;"",Verplaatsingsdienst!A745,"")</f>
        <v/>
      </c>
      <c r="B745" s="1" t="str">
        <f>IF(Verplaatsingsdienst!B745&lt;&gt;"",Verplaatsingsdienst!B745,"")</f>
        <v/>
      </c>
      <c r="C745" t="str">
        <f>IF(Verplaatsingsdienst!C745&lt;&gt;"",Verplaatsingsdienst!C745,"")</f>
        <v/>
      </c>
      <c r="D745" t="str">
        <f>IF(Verplaatsingsdienst!D745&lt;&gt;"",Verplaatsingsdienst!D745,"")</f>
        <v/>
      </c>
      <c r="E745" s="2" t="str">
        <f>IF(Verplaatsingsdienst!E745&lt;&gt;"",Verplaatsingsdienst!E745,"")</f>
        <v/>
      </c>
      <c r="F745" s="2" t="str">
        <f>IF(Verplaatsingsdienst!F745&lt;&gt;"",Verplaatsingsdienst!F745,"")</f>
        <v/>
      </c>
      <c r="G745" s="31" t="str">
        <f t="shared" si="22"/>
        <v/>
      </c>
      <c r="H745" s="2" t="str">
        <f>IF(Verplaatsingsdienst!G745&lt;&gt;"",Verplaatsingsdienst!G745,"")</f>
        <v/>
      </c>
      <c r="I745" s="2" t="str">
        <f>IF(Verplaatsingsdienst!H745&lt;&gt;"",Verplaatsingsdienst!H745,"")</f>
        <v/>
      </c>
      <c r="J745" s="31" t="str">
        <f t="shared" si="23"/>
        <v/>
      </c>
      <c r="K745" s="2" t="str">
        <f>IF(Verplaatsingsdienst!I745&lt;&gt;"",Verplaatsingsdienst!I745,"")</f>
        <v/>
      </c>
      <c r="L745" s="2" t="str">
        <f>IF(Verplaatsingsdienst!J745&lt;&gt;"",Verplaatsingsdienst!J745,"")</f>
        <v/>
      </c>
    </row>
    <row r="746" spans="1:12" ht="15" customHeight="1" x14ac:dyDescent="0.2">
      <c r="A746" t="str">
        <f>IF(Verplaatsingsdienst!A746&lt;&gt;"",Verplaatsingsdienst!A746,"")</f>
        <v/>
      </c>
      <c r="B746" s="1" t="str">
        <f>IF(Verplaatsingsdienst!B746&lt;&gt;"",Verplaatsingsdienst!B746,"")</f>
        <v/>
      </c>
      <c r="C746" t="str">
        <f>IF(Verplaatsingsdienst!C746&lt;&gt;"",Verplaatsingsdienst!C746,"")</f>
        <v/>
      </c>
      <c r="D746" t="str">
        <f>IF(Verplaatsingsdienst!D746&lt;&gt;"",Verplaatsingsdienst!D746,"")</f>
        <v/>
      </c>
      <c r="E746" s="2" t="str">
        <f>IF(Verplaatsingsdienst!E746&lt;&gt;"",Verplaatsingsdienst!E746,"")</f>
        <v/>
      </c>
      <c r="F746" s="2" t="str">
        <f>IF(Verplaatsingsdienst!F746&lt;&gt;"",Verplaatsingsdienst!F746,"")</f>
        <v/>
      </c>
      <c r="G746" s="31" t="str">
        <f t="shared" si="22"/>
        <v/>
      </c>
      <c r="H746" s="2" t="str">
        <f>IF(Verplaatsingsdienst!G746&lt;&gt;"",Verplaatsingsdienst!G746,"")</f>
        <v/>
      </c>
      <c r="I746" s="2" t="str">
        <f>IF(Verplaatsingsdienst!H746&lt;&gt;"",Verplaatsingsdienst!H746,"")</f>
        <v/>
      </c>
      <c r="J746" s="31" t="str">
        <f t="shared" si="23"/>
        <v/>
      </c>
      <c r="K746" s="2" t="str">
        <f>IF(Verplaatsingsdienst!I746&lt;&gt;"",Verplaatsingsdienst!I746,"")</f>
        <v/>
      </c>
      <c r="L746" s="2" t="str">
        <f>IF(Verplaatsingsdienst!J746&lt;&gt;"",Verplaatsingsdienst!J746,"")</f>
        <v/>
      </c>
    </row>
    <row r="747" spans="1:12" ht="15" customHeight="1" x14ac:dyDescent="0.2">
      <c r="A747" t="str">
        <f>IF(Verplaatsingsdienst!A747&lt;&gt;"",Verplaatsingsdienst!A747,"")</f>
        <v/>
      </c>
      <c r="B747" s="1" t="str">
        <f>IF(Verplaatsingsdienst!B747&lt;&gt;"",Verplaatsingsdienst!B747,"")</f>
        <v/>
      </c>
      <c r="C747" t="str">
        <f>IF(Verplaatsingsdienst!C747&lt;&gt;"",Verplaatsingsdienst!C747,"")</f>
        <v/>
      </c>
      <c r="D747" t="str">
        <f>IF(Verplaatsingsdienst!D747&lt;&gt;"",Verplaatsingsdienst!D747,"")</f>
        <v/>
      </c>
      <c r="E747" s="2" t="str">
        <f>IF(Verplaatsingsdienst!E747&lt;&gt;"",Verplaatsingsdienst!E747,"")</f>
        <v/>
      </c>
      <c r="F747" s="2" t="str">
        <f>IF(Verplaatsingsdienst!F747&lt;&gt;"",Verplaatsingsdienst!F747,"")</f>
        <v/>
      </c>
      <c r="G747" s="31" t="str">
        <f t="shared" si="22"/>
        <v/>
      </c>
      <c r="H747" s="2" t="str">
        <f>IF(Verplaatsingsdienst!G747&lt;&gt;"",Verplaatsingsdienst!G747,"")</f>
        <v/>
      </c>
      <c r="I747" s="2" t="str">
        <f>IF(Verplaatsingsdienst!H747&lt;&gt;"",Verplaatsingsdienst!H747,"")</f>
        <v/>
      </c>
      <c r="J747" s="31" t="str">
        <f t="shared" si="23"/>
        <v/>
      </c>
      <c r="K747" s="2" t="str">
        <f>IF(Verplaatsingsdienst!I747&lt;&gt;"",Verplaatsingsdienst!I747,"")</f>
        <v/>
      </c>
      <c r="L747" s="2" t="str">
        <f>IF(Verplaatsingsdienst!J747&lt;&gt;"",Verplaatsingsdienst!J747,"")</f>
        <v/>
      </c>
    </row>
    <row r="748" spans="1:12" ht="15" customHeight="1" x14ac:dyDescent="0.2">
      <c r="A748" t="str">
        <f>IF(Verplaatsingsdienst!A748&lt;&gt;"",Verplaatsingsdienst!A748,"")</f>
        <v/>
      </c>
      <c r="B748" s="1" t="str">
        <f>IF(Verplaatsingsdienst!B748&lt;&gt;"",Verplaatsingsdienst!B748,"")</f>
        <v/>
      </c>
      <c r="C748" t="str">
        <f>IF(Verplaatsingsdienst!C748&lt;&gt;"",Verplaatsingsdienst!C748,"")</f>
        <v/>
      </c>
      <c r="D748" t="str">
        <f>IF(Verplaatsingsdienst!D748&lt;&gt;"",Verplaatsingsdienst!D748,"")</f>
        <v/>
      </c>
      <c r="E748" s="2" t="str">
        <f>IF(Verplaatsingsdienst!E748&lt;&gt;"",Verplaatsingsdienst!E748,"")</f>
        <v/>
      </c>
      <c r="F748" s="2" t="str">
        <f>IF(Verplaatsingsdienst!F748&lt;&gt;"",Verplaatsingsdienst!F748,"")</f>
        <v/>
      </c>
      <c r="G748" s="31" t="str">
        <f t="shared" si="22"/>
        <v/>
      </c>
      <c r="H748" s="2" t="str">
        <f>IF(Verplaatsingsdienst!G748&lt;&gt;"",Verplaatsingsdienst!G748,"")</f>
        <v/>
      </c>
      <c r="I748" s="2" t="str">
        <f>IF(Verplaatsingsdienst!H748&lt;&gt;"",Verplaatsingsdienst!H748,"")</f>
        <v/>
      </c>
      <c r="J748" s="31" t="str">
        <f t="shared" si="23"/>
        <v/>
      </c>
      <c r="K748" s="2" t="str">
        <f>IF(Verplaatsingsdienst!I748&lt;&gt;"",Verplaatsingsdienst!I748,"")</f>
        <v/>
      </c>
      <c r="L748" s="2" t="str">
        <f>IF(Verplaatsingsdienst!J748&lt;&gt;"",Verplaatsingsdienst!J748,"")</f>
        <v/>
      </c>
    </row>
    <row r="749" spans="1:12" ht="15" customHeight="1" x14ac:dyDescent="0.2">
      <c r="A749" t="str">
        <f>IF(Verplaatsingsdienst!A749&lt;&gt;"",Verplaatsingsdienst!A749,"")</f>
        <v/>
      </c>
      <c r="B749" s="1" t="str">
        <f>IF(Verplaatsingsdienst!B749&lt;&gt;"",Verplaatsingsdienst!B749,"")</f>
        <v/>
      </c>
      <c r="C749" t="str">
        <f>IF(Verplaatsingsdienst!C749&lt;&gt;"",Verplaatsingsdienst!C749,"")</f>
        <v/>
      </c>
      <c r="D749" t="str">
        <f>IF(Verplaatsingsdienst!D749&lt;&gt;"",Verplaatsingsdienst!D749,"")</f>
        <v/>
      </c>
      <c r="E749" s="2" t="str">
        <f>IF(Verplaatsingsdienst!E749&lt;&gt;"",Verplaatsingsdienst!E749,"")</f>
        <v/>
      </c>
      <c r="F749" s="2" t="str">
        <f>IF(Verplaatsingsdienst!F749&lt;&gt;"",Verplaatsingsdienst!F749,"")</f>
        <v/>
      </c>
      <c r="G749" s="31" t="str">
        <f t="shared" si="22"/>
        <v/>
      </c>
      <c r="H749" s="2" t="str">
        <f>IF(Verplaatsingsdienst!G749&lt;&gt;"",Verplaatsingsdienst!G749,"")</f>
        <v/>
      </c>
      <c r="I749" s="2" t="str">
        <f>IF(Verplaatsingsdienst!H749&lt;&gt;"",Verplaatsingsdienst!H749,"")</f>
        <v/>
      </c>
      <c r="J749" s="31" t="str">
        <f t="shared" si="23"/>
        <v/>
      </c>
      <c r="K749" s="2" t="str">
        <f>IF(Verplaatsingsdienst!I749&lt;&gt;"",Verplaatsingsdienst!I749,"")</f>
        <v/>
      </c>
      <c r="L749" s="2" t="str">
        <f>IF(Verplaatsingsdienst!J749&lt;&gt;"",Verplaatsingsdienst!J749,"")</f>
        <v/>
      </c>
    </row>
    <row r="750" spans="1:12" ht="15" customHeight="1" x14ac:dyDescent="0.2">
      <c r="A750" t="str">
        <f>IF(Verplaatsingsdienst!A750&lt;&gt;"",Verplaatsingsdienst!A750,"")</f>
        <v/>
      </c>
      <c r="B750" s="1" t="str">
        <f>IF(Verplaatsingsdienst!B750&lt;&gt;"",Verplaatsingsdienst!B750,"")</f>
        <v/>
      </c>
      <c r="C750" t="str">
        <f>IF(Verplaatsingsdienst!C750&lt;&gt;"",Verplaatsingsdienst!C750,"")</f>
        <v/>
      </c>
      <c r="D750" t="str">
        <f>IF(Verplaatsingsdienst!D750&lt;&gt;"",Verplaatsingsdienst!D750,"")</f>
        <v/>
      </c>
      <c r="E750" s="2" t="str">
        <f>IF(Verplaatsingsdienst!E750&lt;&gt;"",Verplaatsingsdienst!E750,"")</f>
        <v/>
      </c>
      <c r="F750" s="2" t="str">
        <f>IF(Verplaatsingsdienst!F750&lt;&gt;"",Verplaatsingsdienst!F750,"")</f>
        <v/>
      </c>
      <c r="G750" s="31" t="str">
        <f t="shared" si="22"/>
        <v/>
      </c>
      <c r="H750" s="2" t="str">
        <f>IF(Verplaatsingsdienst!G750&lt;&gt;"",Verplaatsingsdienst!G750,"")</f>
        <v/>
      </c>
      <c r="I750" s="2" t="str">
        <f>IF(Verplaatsingsdienst!H750&lt;&gt;"",Verplaatsingsdienst!H750,"")</f>
        <v/>
      </c>
      <c r="J750" s="31" t="str">
        <f t="shared" si="23"/>
        <v/>
      </c>
      <c r="K750" s="2" t="str">
        <f>IF(Verplaatsingsdienst!I750&lt;&gt;"",Verplaatsingsdienst!I750,"")</f>
        <v/>
      </c>
      <c r="L750" s="2" t="str">
        <f>IF(Verplaatsingsdienst!J750&lt;&gt;"",Verplaatsingsdienst!J750,"")</f>
        <v/>
      </c>
    </row>
    <row r="751" spans="1:12" ht="15" customHeight="1" x14ac:dyDescent="0.2">
      <c r="A751" t="str">
        <f>IF(Verplaatsingsdienst!A751&lt;&gt;"",Verplaatsingsdienst!A751,"")</f>
        <v/>
      </c>
      <c r="B751" s="1" t="str">
        <f>IF(Verplaatsingsdienst!B751&lt;&gt;"",Verplaatsingsdienst!B751,"")</f>
        <v/>
      </c>
      <c r="C751" t="str">
        <f>IF(Verplaatsingsdienst!C751&lt;&gt;"",Verplaatsingsdienst!C751,"")</f>
        <v/>
      </c>
      <c r="D751" t="str">
        <f>IF(Verplaatsingsdienst!D751&lt;&gt;"",Verplaatsingsdienst!D751,"")</f>
        <v/>
      </c>
      <c r="E751" s="2" t="str">
        <f>IF(Verplaatsingsdienst!E751&lt;&gt;"",Verplaatsingsdienst!E751,"")</f>
        <v/>
      </c>
      <c r="F751" s="2" t="str">
        <f>IF(Verplaatsingsdienst!F751&lt;&gt;"",Verplaatsingsdienst!F751,"")</f>
        <v/>
      </c>
      <c r="G751" s="31" t="str">
        <f t="shared" si="22"/>
        <v/>
      </c>
      <c r="H751" s="2" t="str">
        <f>IF(Verplaatsingsdienst!G751&lt;&gt;"",Verplaatsingsdienst!G751,"")</f>
        <v/>
      </c>
      <c r="I751" s="2" t="str">
        <f>IF(Verplaatsingsdienst!H751&lt;&gt;"",Verplaatsingsdienst!H751,"")</f>
        <v/>
      </c>
      <c r="J751" s="31" t="str">
        <f t="shared" si="23"/>
        <v/>
      </c>
      <c r="K751" s="2" t="str">
        <f>IF(Verplaatsingsdienst!I751&lt;&gt;"",Verplaatsingsdienst!I751,"")</f>
        <v/>
      </c>
      <c r="L751" s="2" t="str">
        <f>IF(Verplaatsingsdienst!J751&lt;&gt;"",Verplaatsingsdienst!J751,"")</f>
        <v/>
      </c>
    </row>
    <row r="752" spans="1:12" ht="15" customHeight="1" x14ac:dyDescent="0.2">
      <c r="A752" t="str">
        <f>IF(Verplaatsingsdienst!A752&lt;&gt;"",Verplaatsingsdienst!A752,"")</f>
        <v/>
      </c>
      <c r="B752" s="1" t="str">
        <f>IF(Verplaatsingsdienst!B752&lt;&gt;"",Verplaatsingsdienst!B752,"")</f>
        <v/>
      </c>
      <c r="C752" t="str">
        <f>IF(Verplaatsingsdienst!C752&lt;&gt;"",Verplaatsingsdienst!C752,"")</f>
        <v/>
      </c>
      <c r="D752" t="str">
        <f>IF(Verplaatsingsdienst!D752&lt;&gt;"",Verplaatsingsdienst!D752,"")</f>
        <v/>
      </c>
      <c r="E752" s="2" t="str">
        <f>IF(Verplaatsingsdienst!E752&lt;&gt;"",Verplaatsingsdienst!E752,"")</f>
        <v/>
      </c>
      <c r="F752" s="2" t="str">
        <f>IF(Verplaatsingsdienst!F752&lt;&gt;"",Verplaatsingsdienst!F752,"")</f>
        <v/>
      </c>
      <c r="G752" s="31" t="str">
        <f t="shared" si="22"/>
        <v/>
      </c>
      <c r="H752" s="2" t="str">
        <f>IF(Verplaatsingsdienst!G752&lt;&gt;"",Verplaatsingsdienst!G752,"")</f>
        <v/>
      </c>
      <c r="I752" s="2" t="str">
        <f>IF(Verplaatsingsdienst!H752&lt;&gt;"",Verplaatsingsdienst!H752,"")</f>
        <v/>
      </c>
      <c r="J752" s="31" t="str">
        <f t="shared" si="23"/>
        <v/>
      </c>
      <c r="K752" s="2" t="str">
        <f>IF(Verplaatsingsdienst!I752&lt;&gt;"",Verplaatsingsdienst!I752,"")</f>
        <v/>
      </c>
      <c r="L752" s="2" t="str">
        <f>IF(Verplaatsingsdienst!J752&lt;&gt;"",Verplaatsingsdienst!J752,"")</f>
        <v/>
      </c>
    </row>
    <row r="753" spans="1:12" ht="15" customHeight="1" x14ac:dyDescent="0.2">
      <c r="A753" t="str">
        <f>IF(Verplaatsingsdienst!A753&lt;&gt;"",Verplaatsingsdienst!A753,"")</f>
        <v/>
      </c>
      <c r="B753" s="1" t="str">
        <f>IF(Verplaatsingsdienst!B753&lt;&gt;"",Verplaatsingsdienst!B753,"")</f>
        <v/>
      </c>
      <c r="C753" t="str">
        <f>IF(Verplaatsingsdienst!C753&lt;&gt;"",Verplaatsingsdienst!C753,"")</f>
        <v/>
      </c>
      <c r="D753" t="str">
        <f>IF(Verplaatsingsdienst!D753&lt;&gt;"",Verplaatsingsdienst!D753,"")</f>
        <v/>
      </c>
      <c r="E753" s="2" t="str">
        <f>IF(Verplaatsingsdienst!E753&lt;&gt;"",Verplaatsingsdienst!E753,"")</f>
        <v/>
      </c>
      <c r="F753" s="2" t="str">
        <f>IF(Verplaatsingsdienst!F753&lt;&gt;"",Verplaatsingsdienst!F753,"")</f>
        <v/>
      </c>
      <c r="G753" s="31" t="str">
        <f t="shared" si="22"/>
        <v/>
      </c>
      <c r="H753" s="2" t="str">
        <f>IF(Verplaatsingsdienst!G753&lt;&gt;"",Verplaatsingsdienst!G753,"")</f>
        <v/>
      </c>
      <c r="I753" s="2" t="str">
        <f>IF(Verplaatsingsdienst!H753&lt;&gt;"",Verplaatsingsdienst!H753,"")</f>
        <v/>
      </c>
      <c r="J753" s="31" t="str">
        <f t="shared" si="23"/>
        <v/>
      </c>
      <c r="K753" s="2" t="str">
        <f>IF(Verplaatsingsdienst!I753&lt;&gt;"",Verplaatsingsdienst!I753,"")</f>
        <v/>
      </c>
      <c r="L753" s="2" t="str">
        <f>IF(Verplaatsingsdienst!J753&lt;&gt;"",Verplaatsingsdienst!J753,"")</f>
        <v/>
      </c>
    </row>
    <row r="754" spans="1:12" ht="15" customHeight="1" x14ac:dyDescent="0.2">
      <c r="A754" t="str">
        <f>IF(Verplaatsingsdienst!A754&lt;&gt;"",Verplaatsingsdienst!A754,"")</f>
        <v/>
      </c>
      <c r="B754" s="1" t="str">
        <f>IF(Verplaatsingsdienst!B754&lt;&gt;"",Verplaatsingsdienst!B754,"")</f>
        <v/>
      </c>
      <c r="C754" t="str">
        <f>IF(Verplaatsingsdienst!C754&lt;&gt;"",Verplaatsingsdienst!C754,"")</f>
        <v/>
      </c>
      <c r="D754" t="str">
        <f>IF(Verplaatsingsdienst!D754&lt;&gt;"",Verplaatsingsdienst!D754,"")</f>
        <v/>
      </c>
      <c r="E754" s="2" t="str">
        <f>IF(Verplaatsingsdienst!E754&lt;&gt;"",Verplaatsingsdienst!E754,"")</f>
        <v/>
      </c>
      <c r="F754" s="2" t="str">
        <f>IF(Verplaatsingsdienst!F754&lt;&gt;"",Verplaatsingsdienst!F754,"")</f>
        <v/>
      </c>
      <c r="G754" s="31" t="str">
        <f t="shared" si="22"/>
        <v/>
      </c>
      <c r="H754" s="2" t="str">
        <f>IF(Verplaatsingsdienst!G754&lt;&gt;"",Verplaatsingsdienst!G754,"")</f>
        <v/>
      </c>
      <c r="I754" s="2" t="str">
        <f>IF(Verplaatsingsdienst!H754&lt;&gt;"",Verplaatsingsdienst!H754,"")</f>
        <v/>
      </c>
      <c r="J754" s="31" t="str">
        <f t="shared" si="23"/>
        <v/>
      </c>
      <c r="K754" s="2" t="str">
        <f>IF(Verplaatsingsdienst!I754&lt;&gt;"",Verplaatsingsdienst!I754,"")</f>
        <v/>
      </c>
      <c r="L754" s="2" t="str">
        <f>IF(Verplaatsingsdienst!J754&lt;&gt;"",Verplaatsingsdienst!J754,"")</f>
        <v/>
      </c>
    </row>
    <row r="755" spans="1:12" ht="15" customHeight="1" x14ac:dyDescent="0.2">
      <c r="A755" t="str">
        <f>IF(Verplaatsingsdienst!A755&lt;&gt;"",Verplaatsingsdienst!A755,"")</f>
        <v/>
      </c>
      <c r="B755" s="1" t="str">
        <f>IF(Verplaatsingsdienst!B755&lt;&gt;"",Verplaatsingsdienst!B755,"")</f>
        <v/>
      </c>
      <c r="C755" t="str">
        <f>IF(Verplaatsingsdienst!C755&lt;&gt;"",Verplaatsingsdienst!C755,"")</f>
        <v/>
      </c>
      <c r="D755" t="str">
        <f>IF(Verplaatsingsdienst!D755&lt;&gt;"",Verplaatsingsdienst!D755,"")</f>
        <v/>
      </c>
      <c r="E755" s="2" t="str">
        <f>IF(Verplaatsingsdienst!E755&lt;&gt;"",Verplaatsingsdienst!E755,"")</f>
        <v/>
      </c>
      <c r="F755" s="2" t="str">
        <f>IF(Verplaatsingsdienst!F755&lt;&gt;"",Verplaatsingsdienst!F755,"")</f>
        <v/>
      </c>
      <c r="G755" s="31" t="str">
        <f t="shared" si="22"/>
        <v/>
      </c>
      <c r="H755" s="2" t="str">
        <f>IF(Verplaatsingsdienst!G755&lt;&gt;"",Verplaatsingsdienst!G755,"")</f>
        <v/>
      </c>
      <c r="I755" s="2" t="str">
        <f>IF(Verplaatsingsdienst!H755&lt;&gt;"",Verplaatsingsdienst!H755,"")</f>
        <v/>
      </c>
      <c r="J755" s="31" t="str">
        <f t="shared" si="23"/>
        <v/>
      </c>
      <c r="K755" s="2" t="str">
        <f>IF(Verplaatsingsdienst!I755&lt;&gt;"",Verplaatsingsdienst!I755,"")</f>
        <v/>
      </c>
      <c r="L755" s="2" t="str">
        <f>IF(Verplaatsingsdienst!J755&lt;&gt;"",Verplaatsingsdienst!J755,"")</f>
        <v/>
      </c>
    </row>
    <row r="756" spans="1:12" ht="15" customHeight="1" x14ac:dyDescent="0.2">
      <c r="A756" t="str">
        <f>IF(Verplaatsingsdienst!A756&lt;&gt;"",Verplaatsingsdienst!A756,"")</f>
        <v/>
      </c>
      <c r="B756" s="1" t="str">
        <f>IF(Verplaatsingsdienst!B756&lt;&gt;"",Verplaatsingsdienst!B756,"")</f>
        <v/>
      </c>
      <c r="C756" t="str">
        <f>IF(Verplaatsingsdienst!C756&lt;&gt;"",Verplaatsingsdienst!C756,"")</f>
        <v/>
      </c>
      <c r="D756" t="str">
        <f>IF(Verplaatsingsdienst!D756&lt;&gt;"",Verplaatsingsdienst!D756,"")</f>
        <v/>
      </c>
      <c r="E756" s="2" t="str">
        <f>IF(Verplaatsingsdienst!E756&lt;&gt;"",Verplaatsingsdienst!E756,"")</f>
        <v/>
      </c>
      <c r="F756" s="2" t="str">
        <f>IF(Verplaatsingsdienst!F756&lt;&gt;"",Verplaatsingsdienst!F756,"")</f>
        <v/>
      </c>
      <c r="G756" s="31" t="str">
        <f t="shared" si="22"/>
        <v/>
      </c>
      <c r="H756" s="2" t="str">
        <f>IF(Verplaatsingsdienst!G756&lt;&gt;"",Verplaatsingsdienst!G756,"")</f>
        <v/>
      </c>
      <c r="I756" s="2" t="str">
        <f>IF(Verplaatsingsdienst!H756&lt;&gt;"",Verplaatsingsdienst!H756,"")</f>
        <v/>
      </c>
      <c r="J756" s="31" t="str">
        <f t="shared" si="23"/>
        <v/>
      </c>
      <c r="K756" s="2" t="str">
        <f>IF(Verplaatsingsdienst!I756&lt;&gt;"",Verplaatsingsdienst!I756,"")</f>
        <v/>
      </c>
      <c r="L756" s="2" t="str">
        <f>IF(Verplaatsingsdienst!J756&lt;&gt;"",Verplaatsingsdienst!J756,"")</f>
        <v/>
      </c>
    </row>
    <row r="757" spans="1:12" ht="15" customHeight="1" x14ac:dyDescent="0.2">
      <c r="A757" t="str">
        <f>IF(Verplaatsingsdienst!A757&lt;&gt;"",Verplaatsingsdienst!A757,"")</f>
        <v/>
      </c>
      <c r="B757" s="1" t="str">
        <f>IF(Verplaatsingsdienst!B757&lt;&gt;"",Verplaatsingsdienst!B757,"")</f>
        <v/>
      </c>
      <c r="C757" t="str">
        <f>IF(Verplaatsingsdienst!C757&lt;&gt;"",Verplaatsingsdienst!C757,"")</f>
        <v/>
      </c>
      <c r="D757" t="str">
        <f>IF(Verplaatsingsdienst!D757&lt;&gt;"",Verplaatsingsdienst!D757,"")</f>
        <v/>
      </c>
      <c r="E757" s="2" t="str">
        <f>IF(Verplaatsingsdienst!E757&lt;&gt;"",Verplaatsingsdienst!E757,"")</f>
        <v/>
      </c>
      <c r="F757" s="2" t="str">
        <f>IF(Verplaatsingsdienst!F757&lt;&gt;"",Verplaatsingsdienst!F757,"")</f>
        <v/>
      </c>
      <c r="G757" s="31" t="str">
        <f t="shared" si="22"/>
        <v/>
      </c>
      <c r="H757" s="2" t="str">
        <f>IF(Verplaatsingsdienst!G757&lt;&gt;"",Verplaatsingsdienst!G757,"")</f>
        <v/>
      </c>
      <c r="I757" s="2" t="str">
        <f>IF(Verplaatsingsdienst!H757&lt;&gt;"",Verplaatsingsdienst!H757,"")</f>
        <v/>
      </c>
      <c r="J757" s="31" t="str">
        <f t="shared" si="23"/>
        <v/>
      </c>
      <c r="K757" s="2" t="str">
        <f>IF(Verplaatsingsdienst!I757&lt;&gt;"",Verplaatsingsdienst!I757,"")</f>
        <v/>
      </c>
      <c r="L757" s="2" t="str">
        <f>IF(Verplaatsingsdienst!J757&lt;&gt;"",Verplaatsingsdienst!J757,"")</f>
        <v/>
      </c>
    </row>
    <row r="758" spans="1:12" ht="15" customHeight="1" x14ac:dyDescent="0.2">
      <c r="A758" t="str">
        <f>IF(Verplaatsingsdienst!A758&lt;&gt;"",Verplaatsingsdienst!A758,"")</f>
        <v/>
      </c>
      <c r="B758" s="1" t="str">
        <f>IF(Verplaatsingsdienst!B758&lt;&gt;"",Verplaatsingsdienst!B758,"")</f>
        <v/>
      </c>
      <c r="C758" t="str">
        <f>IF(Verplaatsingsdienst!C758&lt;&gt;"",Verplaatsingsdienst!C758,"")</f>
        <v/>
      </c>
      <c r="D758" t="str">
        <f>IF(Verplaatsingsdienst!D758&lt;&gt;"",Verplaatsingsdienst!D758,"")</f>
        <v/>
      </c>
      <c r="E758" s="2" t="str">
        <f>IF(Verplaatsingsdienst!E758&lt;&gt;"",Verplaatsingsdienst!E758,"")</f>
        <v/>
      </c>
      <c r="F758" s="2" t="str">
        <f>IF(Verplaatsingsdienst!F758&lt;&gt;"",Verplaatsingsdienst!F758,"")</f>
        <v/>
      </c>
      <c r="G758" s="31" t="str">
        <f t="shared" si="22"/>
        <v/>
      </c>
      <c r="H758" s="2" t="str">
        <f>IF(Verplaatsingsdienst!G758&lt;&gt;"",Verplaatsingsdienst!G758,"")</f>
        <v/>
      </c>
      <c r="I758" s="2" t="str">
        <f>IF(Verplaatsingsdienst!H758&lt;&gt;"",Verplaatsingsdienst!H758,"")</f>
        <v/>
      </c>
      <c r="J758" s="31" t="str">
        <f t="shared" si="23"/>
        <v/>
      </c>
      <c r="K758" s="2" t="str">
        <f>IF(Verplaatsingsdienst!I758&lt;&gt;"",Verplaatsingsdienst!I758,"")</f>
        <v/>
      </c>
      <c r="L758" s="2" t="str">
        <f>IF(Verplaatsingsdienst!J758&lt;&gt;"",Verplaatsingsdienst!J758,"")</f>
        <v/>
      </c>
    </row>
    <row r="759" spans="1:12" ht="15" customHeight="1" x14ac:dyDescent="0.2">
      <c r="A759" t="str">
        <f>IF(Verplaatsingsdienst!A759&lt;&gt;"",Verplaatsingsdienst!A759,"")</f>
        <v/>
      </c>
      <c r="B759" s="1" t="str">
        <f>IF(Verplaatsingsdienst!B759&lt;&gt;"",Verplaatsingsdienst!B759,"")</f>
        <v/>
      </c>
      <c r="C759" t="str">
        <f>IF(Verplaatsingsdienst!C759&lt;&gt;"",Verplaatsingsdienst!C759,"")</f>
        <v/>
      </c>
      <c r="D759" t="str">
        <f>IF(Verplaatsingsdienst!D759&lt;&gt;"",Verplaatsingsdienst!D759,"")</f>
        <v/>
      </c>
      <c r="E759" s="2" t="str">
        <f>IF(Verplaatsingsdienst!E759&lt;&gt;"",Verplaatsingsdienst!E759,"")</f>
        <v/>
      </c>
      <c r="F759" s="2" t="str">
        <f>IF(Verplaatsingsdienst!F759&lt;&gt;"",Verplaatsingsdienst!F759,"")</f>
        <v/>
      </c>
      <c r="G759" s="31" t="str">
        <f t="shared" si="22"/>
        <v/>
      </c>
      <c r="H759" s="2" t="str">
        <f>IF(Verplaatsingsdienst!G759&lt;&gt;"",Verplaatsingsdienst!G759,"")</f>
        <v/>
      </c>
      <c r="I759" s="2" t="str">
        <f>IF(Verplaatsingsdienst!H759&lt;&gt;"",Verplaatsingsdienst!H759,"")</f>
        <v/>
      </c>
      <c r="J759" s="31" t="str">
        <f t="shared" si="23"/>
        <v/>
      </c>
      <c r="K759" s="2" t="str">
        <f>IF(Verplaatsingsdienst!I759&lt;&gt;"",Verplaatsingsdienst!I759,"")</f>
        <v/>
      </c>
      <c r="L759" s="2" t="str">
        <f>IF(Verplaatsingsdienst!J759&lt;&gt;"",Verplaatsingsdienst!J759,"")</f>
        <v/>
      </c>
    </row>
    <row r="760" spans="1:12" ht="15" customHeight="1" x14ac:dyDescent="0.2">
      <c r="A760" t="str">
        <f>IF(Verplaatsingsdienst!A760&lt;&gt;"",Verplaatsingsdienst!A760,"")</f>
        <v/>
      </c>
      <c r="B760" s="1" t="str">
        <f>IF(Verplaatsingsdienst!B760&lt;&gt;"",Verplaatsingsdienst!B760,"")</f>
        <v/>
      </c>
      <c r="C760" t="str">
        <f>IF(Verplaatsingsdienst!C760&lt;&gt;"",Verplaatsingsdienst!C760,"")</f>
        <v/>
      </c>
      <c r="D760" t="str">
        <f>IF(Verplaatsingsdienst!D760&lt;&gt;"",Verplaatsingsdienst!D760,"")</f>
        <v/>
      </c>
      <c r="E760" s="2" t="str">
        <f>IF(Verplaatsingsdienst!E760&lt;&gt;"",Verplaatsingsdienst!E760,"")</f>
        <v/>
      </c>
      <c r="F760" s="2" t="str">
        <f>IF(Verplaatsingsdienst!F760&lt;&gt;"",Verplaatsingsdienst!F760,"")</f>
        <v/>
      </c>
      <c r="G760" s="31" t="str">
        <f t="shared" si="22"/>
        <v/>
      </c>
      <c r="H760" s="2" t="str">
        <f>IF(Verplaatsingsdienst!G760&lt;&gt;"",Verplaatsingsdienst!G760,"")</f>
        <v/>
      </c>
      <c r="I760" s="2" t="str">
        <f>IF(Verplaatsingsdienst!H760&lt;&gt;"",Verplaatsingsdienst!H760,"")</f>
        <v/>
      </c>
      <c r="J760" s="31" t="str">
        <f t="shared" si="23"/>
        <v/>
      </c>
      <c r="K760" s="2" t="str">
        <f>IF(Verplaatsingsdienst!I760&lt;&gt;"",Verplaatsingsdienst!I760,"")</f>
        <v/>
      </c>
      <c r="L760" s="2" t="str">
        <f>IF(Verplaatsingsdienst!J760&lt;&gt;"",Verplaatsingsdienst!J760,"")</f>
        <v/>
      </c>
    </row>
    <row r="761" spans="1:12" ht="15" customHeight="1" x14ac:dyDescent="0.2">
      <c r="A761" t="str">
        <f>IF(Verplaatsingsdienst!A761&lt;&gt;"",Verplaatsingsdienst!A761,"")</f>
        <v/>
      </c>
      <c r="B761" s="1" t="str">
        <f>IF(Verplaatsingsdienst!B761&lt;&gt;"",Verplaatsingsdienst!B761,"")</f>
        <v/>
      </c>
      <c r="C761" t="str">
        <f>IF(Verplaatsingsdienst!C761&lt;&gt;"",Verplaatsingsdienst!C761,"")</f>
        <v/>
      </c>
      <c r="D761" t="str">
        <f>IF(Verplaatsingsdienst!D761&lt;&gt;"",Verplaatsingsdienst!D761,"")</f>
        <v/>
      </c>
      <c r="E761" s="2" t="str">
        <f>IF(Verplaatsingsdienst!E761&lt;&gt;"",Verplaatsingsdienst!E761,"")</f>
        <v/>
      </c>
      <c r="F761" s="2" t="str">
        <f>IF(Verplaatsingsdienst!F761&lt;&gt;"",Verplaatsingsdienst!F761,"")</f>
        <v/>
      </c>
      <c r="G761" s="31" t="str">
        <f t="shared" si="22"/>
        <v/>
      </c>
      <c r="H761" s="2" t="str">
        <f>IF(Verplaatsingsdienst!G761&lt;&gt;"",Verplaatsingsdienst!G761,"")</f>
        <v/>
      </c>
      <c r="I761" s="2" t="str">
        <f>IF(Verplaatsingsdienst!H761&lt;&gt;"",Verplaatsingsdienst!H761,"")</f>
        <v/>
      </c>
      <c r="J761" s="31" t="str">
        <f t="shared" si="23"/>
        <v/>
      </c>
      <c r="K761" s="2" t="str">
        <f>IF(Verplaatsingsdienst!I761&lt;&gt;"",Verplaatsingsdienst!I761,"")</f>
        <v/>
      </c>
      <c r="L761" s="2" t="str">
        <f>IF(Verplaatsingsdienst!J761&lt;&gt;"",Verplaatsingsdienst!J761,"")</f>
        <v/>
      </c>
    </row>
    <row r="762" spans="1:12" ht="15" customHeight="1" x14ac:dyDescent="0.2">
      <c r="A762" t="str">
        <f>IF(Verplaatsingsdienst!A762&lt;&gt;"",Verplaatsingsdienst!A762,"")</f>
        <v/>
      </c>
      <c r="B762" s="1" t="str">
        <f>IF(Verplaatsingsdienst!B762&lt;&gt;"",Verplaatsingsdienst!B762,"")</f>
        <v/>
      </c>
      <c r="C762" t="str">
        <f>IF(Verplaatsingsdienst!C762&lt;&gt;"",Verplaatsingsdienst!C762,"")</f>
        <v/>
      </c>
      <c r="D762" t="str">
        <f>IF(Verplaatsingsdienst!D762&lt;&gt;"",Verplaatsingsdienst!D762,"")</f>
        <v/>
      </c>
      <c r="E762" s="2" t="str">
        <f>IF(Verplaatsingsdienst!E762&lt;&gt;"",Verplaatsingsdienst!E762,"")</f>
        <v/>
      </c>
      <c r="F762" s="2" t="str">
        <f>IF(Verplaatsingsdienst!F762&lt;&gt;"",Verplaatsingsdienst!F762,"")</f>
        <v/>
      </c>
      <c r="G762" s="31" t="str">
        <f t="shared" si="22"/>
        <v/>
      </c>
      <c r="H762" s="2" t="str">
        <f>IF(Verplaatsingsdienst!G762&lt;&gt;"",Verplaatsingsdienst!G762,"")</f>
        <v/>
      </c>
      <c r="I762" s="2" t="str">
        <f>IF(Verplaatsingsdienst!H762&lt;&gt;"",Verplaatsingsdienst!H762,"")</f>
        <v/>
      </c>
      <c r="J762" s="31" t="str">
        <f t="shared" si="23"/>
        <v/>
      </c>
      <c r="K762" s="2" t="str">
        <f>IF(Verplaatsingsdienst!I762&lt;&gt;"",Verplaatsingsdienst!I762,"")</f>
        <v/>
      </c>
      <c r="L762" s="2" t="str">
        <f>IF(Verplaatsingsdienst!J762&lt;&gt;"",Verplaatsingsdienst!J762,"")</f>
        <v/>
      </c>
    </row>
    <row r="763" spans="1:12" ht="15" customHeight="1" x14ac:dyDescent="0.2">
      <c r="A763" t="str">
        <f>IF(Verplaatsingsdienst!A763&lt;&gt;"",Verplaatsingsdienst!A763,"")</f>
        <v/>
      </c>
      <c r="B763" s="1" t="str">
        <f>IF(Verplaatsingsdienst!B763&lt;&gt;"",Verplaatsingsdienst!B763,"")</f>
        <v/>
      </c>
      <c r="C763" t="str">
        <f>IF(Verplaatsingsdienst!C763&lt;&gt;"",Verplaatsingsdienst!C763,"")</f>
        <v/>
      </c>
      <c r="D763" t="str">
        <f>IF(Verplaatsingsdienst!D763&lt;&gt;"",Verplaatsingsdienst!D763,"")</f>
        <v/>
      </c>
      <c r="E763" s="2" t="str">
        <f>IF(Verplaatsingsdienst!E763&lt;&gt;"",Verplaatsingsdienst!E763,"")</f>
        <v/>
      </c>
      <c r="F763" s="2" t="str">
        <f>IF(Verplaatsingsdienst!F763&lt;&gt;"",Verplaatsingsdienst!F763,"")</f>
        <v/>
      </c>
      <c r="G763" s="31" t="str">
        <f t="shared" si="22"/>
        <v/>
      </c>
      <c r="H763" s="2" t="str">
        <f>IF(Verplaatsingsdienst!G763&lt;&gt;"",Verplaatsingsdienst!G763,"")</f>
        <v/>
      </c>
      <c r="I763" s="2" t="str">
        <f>IF(Verplaatsingsdienst!H763&lt;&gt;"",Verplaatsingsdienst!H763,"")</f>
        <v/>
      </c>
      <c r="J763" s="31" t="str">
        <f t="shared" si="23"/>
        <v/>
      </c>
      <c r="K763" s="2" t="str">
        <f>IF(Verplaatsingsdienst!I763&lt;&gt;"",Verplaatsingsdienst!I763,"")</f>
        <v/>
      </c>
      <c r="L763" s="2" t="str">
        <f>IF(Verplaatsingsdienst!J763&lt;&gt;"",Verplaatsingsdienst!J763,"")</f>
        <v/>
      </c>
    </row>
    <row r="764" spans="1:12" ht="15" customHeight="1" x14ac:dyDescent="0.2">
      <c r="A764" t="str">
        <f>IF(Verplaatsingsdienst!A764&lt;&gt;"",Verplaatsingsdienst!A764,"")</f>
        <v/>
      </c>
      <c r="B764" s="1" t="str">
        <f>IF(Verplaatsingsdienst!B764&lt;&gt;"",Verplaatsingsdienst!B764,"")</f>
        <v/>
      </c>
      <c r="C764" t="str">
        <f>IF(Verplaatsingsdienst!C764&lt;&gt;"",Verplaatsingsdienst!C764,"")</f>
        <v/>
      </c>
      <c r="D764" t="str">
        <f>IF(Verplaatsingsdienst!D764&lt;&gt;"",Verplaatsingsdienst!D764,"")</f>
        <v/>
      </c>
      <c r="E764" s="2" t="str">
        <f>IF(Verplaatsingsdienst!E764&lt;&gt;"",Verplaatsingsdienst!E764,"")</f>
        <v/>
      </c>
      <c r="F764" s="2" t="str">
        <f>IF(Verplaatsingsdienst!F764&lt;&gt;"",Verplaatsingsdienst!F764,"")</f>
        <v/>
      </c>
      <c r="G764" s="31" t="str">
        <f t="shared" si="22"/>
        <v/>
      </c>
      <c r="H764" s="2" t="str">
        <f>IF(Verplaatsingsdienst!G764&lt;&gt;"",Verplaatsingsdienst!G764,"")</f>
        <v/>
      </c>
      <c r="I764" s="2" t="str">
        <f>IF(Verplaatsingsdienst!H764&lt;&gt;"",Verplaatsingsdienst!H764,"")</f>
        <v/>
      </c>
      <c r="J764" s="31" t="str">
        <f t="shared" si="23"/>
        <v/>
      </c>
      <c r="K764" s="2" t="str">
        <f>IF(Verplaatsingsdienst!I764&lt;&gt;"",Verplaatsingsdienst!I764,"")</f>
        <v/>
      </c>
      <c r="L764" s="2" t="str">
        <f>IF(Verplaatsingsdienst!J764&lt;&gt;"",Verplaatsingsdienst!J764,"")</f>
        <v/>
      </c>
    </row>
    <row r="765" spans="1:12" ht="15" customHeight="1" x14ac:dyDescent="0.2">
      <c r="A765" t="str">
        <f>IF(Verplaatsingsdienst!A765&lt;&gt;"",Verplaatsingsdienst!A765,"")</f>
        <v/>
      </c>
      <c r="B765" s="1" t="str">
        <f>IF(Verplaatsingsdienst!B765&lt;&gt;"",Verplaatsingsdienst!B765,"")</f>
        <v/>
      </c>
      <c r="C765" t="str">
        <f>IF(Verplaatsingsdienst!C765&lt;&gt;"",Verplaatsingsdienst!C765,"")</f>
        <v/>
      </c>
      <c r="D765" t="str">
        <f>IF(Verplaatsingsdienst!D765&lt;&gt;"",Verplaatsingsdienst!D765,"")</f>
        <v/>
      </c>
      <c r="E765" s="2" t="str">
        <f>IF(Verplaatsingsdienst!E765&lt;&gt;"",Verplaatsingsdienst!E765,"")</f>
        <v/>
      </c>
      <c r="F765" s="2" t="str">
        <f>IF(Verplaatsingsdienst!F765&lt;&gt;"",Verplaatsingsdienst!F765,"")</f>
        <v/>
      </c>
      <c r="G765" s="31" t="str">
        <f t="shared" si="22"/>
        <v/>
      </c>
      <c r="H765" s="2" t="str">
        <f>IF(Verplaatsingsdienst!G765&lt;&gt;"",Verplaatsingsdienst!G765,"")</f>
        <v/>
      </c>
      <c r="I765" s="2" t="str">
        <f>IF(Verplaatsingsdienst!H765&lt;&gt;"",Verplaatsingsdienst!H765,"")</f>
        <v/>
      </c>
      <c r="J765" s="31" t="str">
        <f t="shared" si="23"/>
        <v/>
      </c>
      <c r="K765" s="2" t="str">
        <f>IF(Verplaatsingsdienst!I765&lt;&gt;"",Verplaatsingsdienst!I765,"")</f>
        <v/>
      </c>
      <c r="L765" s="2" t="str">
        <f>IF(Verplaatsingsdienst!J765&lt;&gt;"",Verplaatsingsdienst!J765,"")</f>
        <v/>
      </c>
    </row>
    <row r="766" spans="1:12" ht="15" customHeight="1" x14ac:dyDescent="0.2">
      <c r="A766" t="str">
        <f>IF(Verplaatsingsdienst!A766&lt;&gt;"",Verplaatsingsdienst!A766,"")</f>
        <v/>
      </c>
      <c r="B766" s="1" t="str">
        <f>IF(Verplaatsingsdienst!B766&lt;&gt;"",Verplaatsingsdienst!B766,"")</f>
        <v/>
      </c>
      <c r="C766" t="str">
        <f>IF(Verplaatsingsdienst!C766&lt;&gt;"",Verplaatsingsdienst!C766,"")</f>
        <v/>
      </c>
      <c r="D766" t="str">
        <f>IF(Verplaatsingsdienst!D766&lt;&gt;"",Verplaatsingsdienst!D766,"")</f>
        <v/>
      </c>
      <c r="E766" s="2" t="str">
        <f>IF(Verplaatsingsdienst!E766&lt;&gt;"",Verplaatsingsdienst!E766,"")</f>
        <v/>
      </c>
      <c r="F766" s="2" t="str">
        <f>IF(Verplaatsingsdienst!F766&lt;&gt;"",Verplaatsingsdienst!F766,"")</f>
        <v/>
      </c>
      <c r="G766" s="31" t="str">
        <f t="shared" si="22"/>
        <v/>
      </c>
      <c r="H766" s="2" t="str">
        <f>IF(Verplaatsingsdienst!G766&lt;&gt;"",Verplaatsingsdienst!G766,"")</f>
        <v/>
      </c>
      <c r="I766" s="2" t="str">
        <f>IF(Verplaatsingsdienst!H766&lt;&gt;"",Verplaatsingsdienst!H766,"")</f>
        <v/>
      </c>
      <c r="J766" s="31" t="str">
        <f t="shared" si="23"/>
        <v/>
      </c>
      <c r="K766" s="2" t="str">
        <f>IF(Verplaatsingsdienst!I766&lt;&gt;"",Verplaatsingsdienst!I766,"")</f>
        <v/>
      </c>
      <c r="L766" s="2" t="str">
        <f>IF(Verplaatsingsdienst!J766&lt;&gt;"",Verplaatsingsdienst!J766,"")</f>
        <v/>
      </c>
    </row>
    <row r="767" spans="1:12" ht="15" customHeight="1" x14ac:dyDescent="0.2">
      <c r="A767" t="str">
        <f>IF(Verplaatsingsdienst!A767&lt;&gt;"",Verplaatsingsdienst!A767,"")</f>
        <v/>
      </c>
      <c r="B767" s="1" t="str">
        <f>IF(Verplaatsingsdienst!B767&lt;&gt;"",Verplaatsingsdienst!B767,"")</f>
        <v/>
      </c>
      <c r="C767" t="str">
        <f>IF(Verplaatsingsdienst!C767&lt;&gt;"",Verplaatsingsdienst!C767,"")</f>
        <v/>
      </c>
      <c r="D767" t="str">
        <f>IF(Verplaatsingsdienst!D767&lt;&gt;"",Verplaatsingsdienst!D767,"")</f>
        <v/>
      </c>
      <c r="E767" s="2" t="str">
        <f>IF(Verplaatsingsdienst!E767&lt;&gt;"",Verplaatsingsdienst!E767,"")</f>
        <v/>
      </c>
      <c r="F767" s="2" t="str">
        <f>IF(Verplaatsingsdienst!F767&lt;&gt;"",Verplaatsingsdienst!F767,"")</f>
        <v/>
      </c>
      <c r="G767" s="31" t="str">
        <f t="shared" si="22"/>
        <v/>
      </c>
      <c r="H767" s="2" t="str">
        <f>IF(Verplaatsingsdienst!G767&lt;&gt;"",Verplaatsingsdienst!G767,"")</f>
        <v/>
      </c>
      <c r="I767" s="2" t="str">
        <f>IF(Verplaatsingsdienst!H767&lt;&gt;"",Verplaatsingsdienst!H767,"")</f>
        <v/>
      </c>
      <c r="J767" s="31" t="str">
        <f t="shared" si="23"/>
        <v/>
      </c>
      <c r="K767" s="2" t="str">
        <f>IF(Verplaatsingsdienst!I767&lt;&gt;"",Verplaatsingsdienst!I767,"")</f>
        <v/>
      </c>
      <c r="L767" s="2" t="str">
        <f>IF(Verplaatsingsdienst!J767&lt;&gt;"",Verplaatsingsdienst!J767,"")</f>
        <v/>
      </c>
    </row>
    <row r="768" spans="1:12" ht="15" customHeight="1" x14ac:dyDescent="0.2">
      <c r="A768" t="str">
        <f>IF(Verplaatsingsdienst!A768&lt;&gt;"",Verplaatsingsdienst!A768,"")</f>
        <v/>
      </c>
      <c r="B768" s="1" t="str">
        <f>IF(Verplaatsingsdienst!B768&lt;&gt;"",Verplaatsingsdienst!B768,"")</f>
        <v/>
      </c>
      <c r="C768" t="str">
        <f>IF(Verplaatsingsdienst!C768&lt;&gt;"",Verplaatsingsdienst!C768,"")</f>
        <v/>
      </c>
      <c r="D768" t="str">
        <f>IF(Verplaatsingsdienst!D768&lt;&gt;"",Verplaatsingsdienst!D768,"")</f>
        <v/>
      </c>
      <c r="E768" s="2" t="str">
        <f>IF(Verplaatsingsdienst!E768&lt;&gt;"",Verplaatsingsdienst!E768,"")</f>
        <v/>
      </c>
      <c r="F768" s="2" t="str">
        <f>IF(Verplaatsingsdienst!F768&lt;&gt;"",Verplaatsingsdienst!F768,"")</f>
        <v/>
      </c>
      <c r="G768" s="31" t="str">
        <f t="shared" si="22"/>
        <v/>
      </c>
      <c r="H768" s="2" t="str">
        <f>IF(Verplaatsingsdienst!G768&lt;&gt;"",Verplaatsingsdienst!G768,"")</f>
        <v/>
      </c>
      <c r="I768" s="2" t="str">
        <f>IF(Verplaatsingsdienst!H768&lt;&gt;"",Verplaatsingsdienst!H768,"")</f>
        <v/>
      </c>
      <c r="J768" s="31" t="str">
        <f t="shared" si="23"/>
        <v/>
      </c>
      <c r="K768" s="2" t="str">
        <f>IF(Verplaatsingsdienst!I768&lt;&gt;"",Verplaatsingsdienst!I768,"")</f>
        <v/>
      </c>
      <c r="L768" s="2" t="str">
        <f>IF(Verplaatsingsdienst!J768&lt;&gt;"",Verplaatsingsdienst!J768,"")</f>
        <v/>
      </c>
    </row>
    <row r="769" spans="1:12" ht="15" customHeight="1" x14ac:dyDescent="0.2">
      <c r="A769" t="str">
        <f>IF(Verplaatsingsdienst!A769&lt;&gt;"",Verplaatsingsdienst!A769,"")</f>
        <v/>
      </c>
      <c r="B769" s="1" t="str">
        <f>IF(Verplaatsingsdienst!B769&lt;&gt;"",Verplaatsingsdienst!B769,"")</f>
        <v/>
      </c>
      <c r="C769" t="str">
        <f>IF(Verplaatsingsdienst!C769&lt;&gt;"",Verplaatsingsdienst!C769,"")</f>
        <v/>
      </c>
      <c r="D769" t="str">
        <f>IF(Verplaatsingsdienst!D769&lt;&gt;"",Verplaatsingsdienst!D769,"")</f>
        <v/>
      </c>
      <c r="E769" s="2" t="str">
        <f>IF(Verplaatsingsdienst!E769&lt;&gt;"",Verplaatsingsdienst!E769,"")</f>
        <v/>
      </c>
      <c r="F769" s="2" t="str">
        <f>IF(Verplaatsingsdienst!F769&lt;&gt;"",Verplaatsingsdienst!F769,"")</f>
        <v/>
      </c>
      <c r="G769" s="31" t="str">
        <f t="shared" si="22"/>
        <v/>
      </c>
      <c r="H769" s="2" t="str">
        <f>IF(Verplaatsingsdienst!G769&lt;&gt;"",Verplaatsingsdienst!G769,"")</f>
        <v/>
      </c>
      <c r="I769" s="2" t="str">
        <f>IF(Verplaatsingsdienst!H769&lt;&gt;"",Verplaatsingsdienst!H769,"")</f>
        <v/>
      </c>
      <c r="J769" s="31" t="str">
        <f t="shared" si="23"/>
        <v/>
      </c>
      <c r="K769" s="2" t="str">
        <f>IF(Verplaatsingsdienst!I769&lt;&gt;"",Verplaatsingsdienst!I769,"")</f>
        <v/>
      </c>
      <c r="L769" s="2" t="str">
        <f>IF(Verplaatsingsdienst!J769&lt;&gt;"",Verplaatsingsdienst!J769,"")</f>
        <v/>
      </c>
    </row>
    <row r="770" spans="1:12" ht="15" customHeight="1" x14ac:dyDescent="0.2">
      <c r="A770" t="str">
        <f>IF(Verplaatsingsdienst!A770&lt;&gt;"",Verplaatsingsdienst!A770,"")</f>
        <v/>
      </c>
      <c r="B770" s="1" t="str">
        <f>IF(Verplaatsingsdienst!B770&lt;&gt;"",Verplaatsingsdienst!B770,"")</f>
        <v/>
      </c>
      <c r="C770" t="str">
        <f>IF(Verplaatsingsdienst!C770&lt;&gt;"",Verplaatsingsdienst!C770,"")</f>
        <v/>
      </c>
      <c r="D770" t="str">
        <f>IF(Verplaatsingsdienst!D770&lt;&gt;"",Verplaatsingsdienst!D770,"")</f>
        <v/>
      </c>
      <c r="E770" s="2" t="str">
        <f>IF(Verplaatsingsdienst!E770&lt;&gt;"",Verplaatsingsdienst!E770,"")</f>
        <v/>
      </c>
      <c r="F770" s="2" t="str">
        <f>IF(Verplaatsingsdienst!F770&lt;&gt;"",Verplaatsingsdienst!F770,"")</f>
        <v/>
      </c>
      <c r="G770" s="31" t="str">
        <f t="shared" si="22"/>
        <v/>
      </c>
      <c r="H770" s="2" t="str">
        <f>IF(Verplaatsingsdienst!G770&lt;&gt;"",Verplaatsingsdienst!G770,"")</f>
        <v/>
      </c>
      <c r="I770" s="2" t="str">
        <f>IF(Verplaatsingsdienst!H770&lt;&gt;"",Verplaatsingsdienst!H770,"")</f>
        <v/>
      </c>
      <c r="J770" s="31" t="str">
        <f t="shared" si="23"/>
        <v/>
      </c>
      <c r="K770" s="2" t="str">
        <f>IF(Verplaatsingsdienst!I770&lt;&gt;"",Verplaatsingsdienst!I770,"")</f>
        <v/>
      </c>
      <c r="L770" s="2" t="str">
        <f>IF(Verplaatsingsdienst!J770&lt;&gt;"",Verplaatsingsdienst!J770,"")</f>
        <v/>
      </c>
    </row>
    <row r="771" spans="1:12" ht="15" customHeight="1" x14ac:dyDescent="0.2">
      <c r="A771" t="str">
        <f>IF(Verplaatsingsdienst!A771&lt;&gt;"",Verplaatsingsdienst!A771,"")</f>
        <v/>
      </c>
      <c r="B771" s="1" t="str">
        <f>IF(Verplaatsingsdienst!B771&lt;&gt;"",Verplaatsingsdienst!B771,"")</f>
        <v/>
      </c>
      <c r="C771" t="str">
        <f>IF(Verplaatsingsdienst!C771&lt;&gt;"",Verplaatsingsdienst!C771,"")</f>
        <v/>
      </c>
      <c r="D771" t="str">
        <f>IF(Verplaatsingsdienst!D771&lt;&gt;"",Verplaatsingsdienst!D771,"")</f>
        <v/>
      </c>
      <c r="E771" s="2" t="str">
        <f>IF(Verplaatsingsdienst!E771&lt;&gt;"",Verplaatsingsdienst!E771,"")</f>
        <v/>
      </c>
      <c r="F771" s="2" t="str">
        <f>IF(Verplaatsingsdienst!F771&lt;&gt;"",Verplaatsingsdienst!F771,"")</f>
        <v/>
      </c>
      <c r="G771" s="31" t="str">
        <f t="shared" ref="G771:G834" si="24">IF(F771&lt;&gt;"",IF(E771&lt;&gt;"",IF(F771&lt;&gt;E771,"FOUT",""),""),"")</f>
        <v/>
      </c>
      <c r="H771" s="2" t="str">
        <f>IF(Verplaatsingsdienst!G771&lt;&gt;"",Verplaatsingsdienst!G771,"")</f>
        <v/>
      </c>
      <c r="I771" s="2" t="str">
        <f>IF(Verplaatsingsdienst!H771&lt;&gt;"",Verplaatsingsdienst!H771,"")</f>
        <v/>
      </c>
      <c r="J771" s="31" t="str">
        <f t="shared" ref="J771:J834" si="25">IF(I771&lt;&gt;"",IF(H771&lt;&gt;"",IF(I771&lt;&gt;H771,"FOUT",""),""),"")</f>
        <v/>
      </c>
      <c r="K771" s="2" t="str">
        <f>IF(Verplaatsingsdienst!I771&lt;&gt;"",Verplaatsingsdienst!I771,"")</f>
        <v/>
      </c>
      <c r="L771" s="2" t="str">
        <f>IF(Verplaatsingsdienst!J771&lt;&gt;"",Verplaatsingsdienst!J771,"")</f>
        <v/>
      </c>
    </row>
    <row r="772" spans="1:12" ht="15" customHeight="1" x14ac:dyDescent="0.2">
      <c r="A772" t="str">
        <f>IF(Verplaatsingsdienst!A772&lt;&gt;"",Verplaatsingsdienst!A772,"")</f>
        <v/>
      </c>
      <c r="B772" s="1" t="str">
        <f>IF(Verplaatsingsdienst!B772&lt;&gt;"",Verplaatsingsdienst!B772,"")</f>
        <v/>
      </c>
      <c r="C772" t="str">
        <f>IF(Verplaatsingsdienst!C772&lt;&gt;"",Verplaatsingsdienst!C772,"")</f>
        <v/>
      </c>
      <c r="D772" t="str">
        <f>IF(Verplaatsingsdienst!D772&lt;&gt;"",Verplaatsingsdienst!D772,"")</f>
        <v/>
      </c>
      <c r="E772" s="2" t="str">
        <f>IF(Verplaatsingsdienst!E772&lt;&gt;"",Verplaatsingsdienst!E772,"")</f>
        <v/>
      </c>
      <c r="F772" s="2" t="str">
        <f>IF(Verplaatsingsdienst!F772&lt;&gt;"",Verplaatsingsdienst!F772,"")</f>
        <v/>
      </c>
      <c r="G772" s="31" t="str">
        <f t="shared" si="24"/>
        <v/>
      </c>
      <c r="H772" s="2" t="str">
        <f>IF(Verplaatsingsdienst!G772&lt;&gt;"",Verplaatsingsdienst!G772,"")</f>
        <v/>
      </c>
      <c r="I772" s="2" t="str">
        <f>IF(Verplaatsingsdienst!H772&lt;&gt;"",Verplaatsingsdienst!H772,"")</f>
        <v/>
      </c>
      <c r="J772" s="31" t="str">
        <f t="shared" si="25"/>
        <v/>
      </c>
      <c r="K772" s="2" t="str">
        <f>IF(Verplaatsingsdienst!I772&lt;&gt;"",Verplaatsingsdienst!I772,"")</f>
        <v/>
      </c>
      <c r="L772" s="2" t="str">
        <f>IF(Verplaatsingsdienst!J772&lt;&gt;"",Verplaatsingsdienst!J772,"")</f>
        <v/>
      </c>
    </row>
    <row r="773" spans="1:12" ht="15" customHeight="1" x14ac:dyDescent="0.2">
      <c r="A773" t="str">
        <f>IF(Verplaatsingsdienst!A773&lt;&gt;"",Verplaatsingsdienst!A773,"")</f>
        <v/>
      </c>
      <c r="B773" s="1" t="str">
        <f>IF(Verplaatsingsdienst!B773&lt;&gt;"",Verplaatsingsdienst!B773,"")</f>
        <v/>
      </c>
      <c r="C773" t="str">
        <f>IF(Verplaatsingsdienst!C773&lt;&gt;"",Verplaatsingsdienst!C773,"")</f>
        <v/>
      </c>
      <c r="D773" t="str">
        <f>IF(Verplaatsingsdienst!D773&lt;&gt;"",Verplaatsingsdienst!D773,"")</f>
        <v/>
      </c>
      <c r="E773" s="2" t="str">
        <f>IF(Verplaatsingsdienst!E773&lt;&gt;"",Verplaatsingsdienst!E773,"")</f>
        <v/>
      </c>
      <c r="F773" s="2" t="str">
        <f>IF(Verplaatsingsdienst!F773&lt;&gt;"",Verplaatsingsdienst!F773,"")</f>
        <v/>
      </c>
      <c r="G773" s="31" t="str">
        <f t="shared" si="24"/>
        <v/>
      </c>
      <c r="H773" s="2" t="str">
        <f>IF(Verplaatsingsdienst!G773&lt;&gt;"",Verplaatsingsdienst!G773,"")</f>
        <v/>
      </c>
      <c r="I773" s="2" t="str">
        <f>IF(Verplaatsingsdienst!H773&lt;&gt;"",Verplaatsingsdienst!H773,"")</f>
        <v/>
      </c>
      <c r="J773" s="31" t="str">
        <f t="shared" si="25"/>
        <v/>
      </c>
      <c r="K773" s="2" t="str">
        <f>IF(Verplaatsingsdienst!I773&lt;&gt;"",Verplaatsingsdienst!I773,"")</f>
        <v/>
      </c>
      <c r="L773" s="2" t="str">
        <f>IF(Verplaatsingsdienst!J773&lt;&gt;"",Verplaatsingsdienst!J773,"")</f>
        <v/>
      </c>
    </row>
    <row r="774" spans="1:12" ht="15" customHeight="1" x14ac:dyDescent="0.2">
      <c r="A774" t="str">
        <f>IF(Verplaatsingsdienst!A774&lt;&gt;"",Verplaatsingsdienst!A774,"")</f>
        <v/>
      </c>
      <c r="B774" s="1" t="str">
        <f>IF(Verplaatsingsdienst!B774&lt;&gt;"",Verplaatsingsdienst!B774,"")</f>
        <v/>
      </c>
      <c r="C774" t="str">
        <f>IF(Verplaatsingsdienst!C774&lt;&gt;"",Verplaatsingsdienst!C774,"")</f>
        <v/>
      </c>
      <c r="D774" t="str">
        <f>IF(Verplaatsingsdienst!D774&lt;&gt;"",Verplaatsingsdienst!D774,"")</f>
        <v/>
      </c>
      <c r="E774" s="2" t="str">
        <f>IF(Verplaatsingsdienst!E774&lt;&gt;"",Verplaatsingsdienst!E774,"")</f>
        <v/>
      </c>
      <c r="F774" s="2" t="str">
        <f>IF(Verplaatsingsdienst!F774&lt;&gt;"",Verplaatsingsdienst!F774,"")</f>
        <v/>
      </c>
      <c r="G774" s="31" t="str">
        <f t="shared" si="24"/>
        <v/>
      </c>
      <c r="H774" s="2" t="str">
        <f>IF(Verplaatsingsdienst!G774&lt;&gt;"",Verplaatsingsdienst!G774,"")</f>
        <v/>
      </c>
      <c r="I774" s="2" t="str">
        <f>IF(Verplaatsingsdienst!H774&lt;&gt;"",Verplaatsingsdienst!H774,"")</f>
        <v/>
      </c>
      <c r="J774" s="31" t="str">
        <f t="shared" si="25"/>
        <v/>
      </c>
      <c r="K774" s="2" t="str">
        <f>IF(Verplaatsingsdienst!I774&lt;&gt;"",Verplaatsingsdienst!I774,"")</f>
        <v/>
      </c>
      <c r="L774" s="2" t="str">
        <f>IF(Verplaatsingsdienst!J774&lt;&gt;"",Verplaatsingsdienst!J774,"")</f>
        <v/>
      </c>
    </row>
    <row r="775" spans="1:12" ht="15" customHeight="1" x14ac:dyDescent="0.2">
      <c r="A775" t="str">
        <f>IF(Verplaatsingsdienst!A775&lt;&gt;"",Verplaatsingsdienst!A775,"")</f>
        <v/>
      </c>
      <c r="B775" s="1" t="str">
        <f>IF(Verplaatsingsdienst!B775&lt;&gt;"",Verplaatsingsdienst!B775,"")</f>
        <v/>
      </c>
      <c r="C775" t="str">
        <f>IF(Verplaatsingsdienst!C775&lt;&gt;"",Verplaatsingsdienst!C775,"")</f>
        <v/>
      </c>
      <c r="D775" t="str">
        <f>IF(Verplaatsingsdienst!D775&lt;&gt;"",Verplaatsingsdienst!D775,"")</f>
        <v/>
      </c>
      <c r="E775" s="2" t="str">
        <f>IF(Verplaatsingsdienst!E775&lt;&gt;"",Verplaatsingsdienst!E775,"")</f>
        <v/>
      </c>
      <c r="F775" s="2" t="str">
        <f>IF(Verplaatsingsdienst!F775&lt;&gt;"",Verplaatsingsdienst!F775,"")</f>
        <v/>
      </c>
      <c r="G775" s="31" t="str">
        <f t="shared" si="24"/>
        <v/>
      </c>
      <c r="H775" s="2" t="str">
        <f>IF(Verplaatsingsdienst!G775&lt;&gt;"",Verplaatsingsdienst!G775,"")</f>
        <v/>
      </c>
      <c r="I775" s="2" t="str">
        <f>IF(Verplaatsingsdienst!H775&lt;&gt;"",Verplaatsingsdienst!H775,"")</f>
        <v/>
      </c>
      <c r="J775" s="31" t="str">
        <f t="shared" si="25"/>
        <v/>
      </c>
      <c r="K775" s="2" t="str">
        <f>IF(Verplaatsingsdienst!I775&lt;&gt;"",Verplaatsingsdienst!I775,"")</f>
        <v/>
      </c>
      <c r="L775" s="2" t="str">
        <f>IF(Verplaatsingsdienst!J775&lt;&gt;"",Verplaatsingsdienst!J775,"")</f>
        <v/>
      </c>
    </row>
    <row r="776" spans="1:12" ht="15" customHeight="1" x14ac:dyDescent="0.2">
      <c r="A776" t="str">
        <f>IF(Verplaatsingsdienst!A776&lt;&gt;"",Verplaatsingsdienst!A776,"")</f>
        <v/>
      </c>
      <c r="B776" s="1" t="str">
        <f>IF(Verplaatsingsdienst!B776&lt;&gt;"",Verplaatsingsdienst!B776,"")</f>
        <v/>
      </c>
      <c r="C776" t="str">
        <f>IF(Verplaatsingsdienst!C776&lt;&gt;"",Verplaatsingsdienst!C776,"")</f>
        <v/>
      </c>
      <c r="D776" t="str">
        <f>IF(Verplaatsingsdienst!D776&lt;&gt;"",Verplaatsingsdienst!D776,"")</f>
        <v/>
      </c>
      <c r="E776" s="2" t="str">
        <f>IF(Verplaatsingsdienst!E776&lt;&gt;"",Verplaatsingsdienst!E776,"")</f>
        <v/>
      </c>
      <c r="F776" s="2" t="str">
        <f>IF(Verplaatsingsdienst!F776&lt;&gt;"",Verplaatsingsdienst!F776,"")</f>
        <v/>
      </c>
      <c r="G776" s="31" t="str">
        <f t="shared" si="24"/>
        <v/>
      </c>
      <c r="H776" s="2" t="str">
        <f>IF(Verplaatsingsdienst!G776&lt;&gt;"",Verplaatsingsdienst!G776,"")</f>
        <v/>
      </c>
      <c r="I776" s="2" t="str">
        <f>IF(Verplaatsingsdienst!H776&lt;&gt;"",Verplaatsingsdienst!H776,"")</f>
        <v/>
      </c>
      <c r="J776" s="31" t="str">
        <f t="shared" si="25"/>
        <v/>
      </c>
      <c r="K776" s="2" t="str">
        <f>IF(Verplaatsingsdienst!I776&lt;&gt;"",Verplaatsingsdienst!I776,"")</f>
        <v/>
      </c>
      <c r="L776" s="2" t="str">
        <f>IF(Verplaatsingsdienst!J776&lt;&gt;"",Verplaatsingsdienst!J776,"")</f>
        <v/>
      </c>
    </row>
    <row r="777" spans="1:12" ht="15" customHeight="1" x14ac:dyDescent="0.2">
      <c r="A777" t="str">
        <f>IF(Verplaatsingsdienst!A777&lt;&gt;"",Verplaatsingsdienst!A777,"")</f>
        <v/>
      </c>
      <c r="B777" s="1" t="str">
        <f>IF(Verplaatsingsdienst!B777&lt;&gt;"",Verplaatsingsdienst!B777,"")</f>
        <v/>
      </c>
      <c r="C777" t="str">
        <f>IF(Verplaatsingsdienst!C777&lt;&gt;"",Verplaatsingsdienst!C777,"")</f>
        <v/>
      </c>
      <c r="D777" t="str">
        <f>IF(Verplaatsingsdienst!D777&lt;&gt;"",Verplaatsingsdienst!D777,"")</f>
        <v/>
      </c>
      <c r="E777" s="2" t="str">
        <f>IF(Verplaatsingsdienst!E777&lt;&gt;"",Verplaatsingsdienst!E777,"")</f>
        <v/>
      </c>
      <c r="F777" s="2" t="str">
        <f>IF(Verplaatsingsdienst!F777&lt;&gt;"",Verplaatsingsdienst!F777,"")</f>
        <v/>
      </c>
      <c r="G777" s="31" t="str">
        <f t="shared" si="24"/>
        <v/>
      </c>
      <c r="H777" s="2" t="str">
        <f>IF(Verplaatsingsdienst!G777&lt;&gt;"",Verplaatsingsdienst!G777,"")</f>
        <v/>
      </c>
      <c r="I777" s="2" t="str">
        <f>IF(Verplaatsingsdienst!H777&lt;&gt;"",Verplaatsingsdienst!H777,"")</f>
        <v/>
      </c>
      <c r="J777" s="31" t="str">
        <f t="shared" si="25"/>
        <v/>
      </c>
      <c r="K777" s="2" t="str">
        <f>IF(Verplaatsingsdienst!I777&lt;&gt;"",Verplaatsingsdienst!I777,"")</f>
        <v/>
      </c>
      <c r="L777" s="2" t="str">
        <f>IF(Verplaatsingsdienst!J777&lt;&gt;"",Verplaatsingsdienst!J777,"")</f>
        <v/>
      </c>
    </row>
    <row r="778" spans="1:12" ht="15" customHeight="1" x14ac:dyDescent="0.2">
      <c r="A778" t="str">
        <f>IF(Verplaatsingsdienst!A778&lt;&gt;"",Verplaatsingsdienst!A778,"")</f>
        <v/>
      </c>
      <c r="B778" s="1" t="str">
        <f>IF(Verplaatsingsdienst!B778&lt;&gt;"",Verplaatsingsdienst!B778,"")</f>
        <v/>
      </c>
      <c r="C778" t="str">
        <f>IF(Verplaatsingsdienst!C778&lt;&gt;"",Verplaatsingsdienst!C778,"")</f>
        <v/>
      </c>
      <c r="D778" t="str">
        <f>IF(Verplaatsingsdienst!D778&lt;&gt;"",Verplaatsingsdienst!D778,"")</f>
        <v/>
      </c>
      <c r="E778" s="2" t="str">
        <f>IF(Verplaatsingsdienst!E778&lt;&gt;"",Verplaatsingsdienst!E778,"")</f>
        <v/>
      </c>
      <c r="F778" s="2" t="str">
        <f>IF(Verplaatsingsdienst!F778&lt;&gt;"",Verplaatsingsdienst!F778,"")</f>
        <v/>
      </c>
      <c r="G778" s="31" t="str">
        <f t="shared" si="24"/>
        <v/>
      </c>
      <c r="H778" s="2" t="str">
        <f>IF(Verplaatsingsdienst!G778&lt;&gt;"",Verplaatsingsdienst!G778,"")</f>
        <v/>
      </c>
      <c r="I778" s="2" t="str">
        <f>IF(Verplaatsingsdienst!H778&lt;&gt;"",Verplaatsingsdienst!H778,"")</f>
        <v/>
      </c>
      <c r="J778" s="31" t="str">
        <f t="shared" si="25"/>
        <v/>
      </c>
      <c r="K778" s="2" t="str">
        <f>IF(Verplaatsingsdienst!I778&lt;&gt;"",Verplaatsingsdienst!I778,"")</f>
        <v/>
      </c>
      <c r="L778" s="2" t="str">
        <f>IF(Verplaatsingsdienst!J778&lt;&gt;"",Verplaatsingsdienst!J778,"")</f>
        <v/>
      </c>
    </row>
    <row r="779" spans="1:12" ht="15" customHeight="1" x14ac:dyDescent="0.2">
      <c r="A779" t="str">
        <f>IF(Verplaatsingsdienst!A779&lt;&gt;"",Verplaatsingsdienst!A779,"")</f>
        <v/>
      </c>
      <c r="B779" s="1" t="str">
        <f>IF(Verplaatsingsdienst!B779&lt;&gt;"",Verplaatsingsdienst!B779,"")</f>
        <v/>
      </c>
      <c r="C779" t="str">
        <f>IF(Verplaatsingsdienst!C779&lt;&gt;"",Verplaatsingsdienst!C779,"")</f>
        <v/>
      </c>
      <c r="D779" t="str">
        <f>IF(Verplaatsingsdienst!D779&lt;&gt;"",Verplaatsingsdienst!D779,"")</f>
        <v/>
      </c>
      <c r="E779" s="2" t="str">
        <f>IF(Verplaatsingsdienst!E779&lt;&gt;"",Verplaatsingsdienst!E779,"")</f>
        <v/>
      </c>
      <c r="F779" s="2" t="str">
        <f>IF(Verplaatsingsdienst!F779&lt;&gt;"",Verplaatsingsdienst!F779,"")</f>
        <v/>
      </c>
      <c r="G779" s="31" t="str">
        <f t="shared" si="24"/>
        <v/>
      </c>
      <c r="H779" s="2" t="str">
        <f>IF(Verplaatsingsdienst!G779&lt;&gt;"",Verplaatsingsdienst!G779,"")</f>
        <v/>
      </c>
      <c r="I779" s="2" t="str">
        <f>IF(Verplaatsingsdienst!H779&lt;&gt;"",Verplaatsingsdienst!H779,"")</f>
        <v/>
      </c>
      <c r="J779" s="31" t="str">
        <f t="shared" si="25"/>
        <v/>
      </c>
      <c r="K779" s="2" t="str">
        <f>IF(Verplaatsingsdienst!I779&lt;&gt;"",Verplaatsingsdienst!I779,"")</f>
        <v/>
      </c>
      <c r="L779" s="2" t="str">
        <f>IF(Verplaatsingsdienst!J779&lt;&gt;"",Verplaatsingsdienst!J779,"")</f>
        <v/>
      </c>
    </row>
    <row r="780" spans="1:12" ht="15" customHeight="1" x14ac:dyDescent="0.2">
      <c r="A780" t="str">
        <f>IF(Verplaatsingsdienst!A780&lt;&gt;"",Verplaatsingsdienst!A780,"")</f>
        <v/>
      </c>
      <c r="B780" s="1" t="str">
        <f>IF(Verplaatsingsdienst!B780&lt;&gt;"",Verplaatsingsdienst!B780,"")</f>
        <v/>
      </c>
      <c r="C780" t="str">
        <f>IF(Verplaatsingsdienst!C780&lt;&gt;"",Verplaatsingsdienst!C780,"")</f>
        <v/>
      </c>
      <c r="D780" t="str">
        <f>IF(Verplaatsingsdienst!D780&lt;&gt;"",Verplaatsingsdienst!D780,"")</f>
        <v/>
      </c>
      <c r="E780" s="2" t="str">
        <f>IF(Verplaatsingsdienst!E780&lt;&gt;"",Verplaatsingsdienst!E780,"")</f>
        <v/>
      </c>
      <c r="F780" s="2" t="str">
        <f>IF(Verplaatsingsdienst!F780&lt;&gt;"",Verplaatsingsdienst!F780,"")</f>
        <v/>
      </c>
      <c r="G780" s="31" t="str">
        <f t="shared" si="24"/>
        <v/>
      </c>
      <c r="H780" s="2" t="str">
        <f>IF(Verplaatsingsdienst!G780&lt;&gt;"",Verplaatsingsdienst!G780,"")</f>
        <v/>
      </c>
      <c r="I780" s="2" t="str">
        <f>IF(Verplaatsingsdienst!H780&lt;&gt;"",Verplaatsingsdienst!H780,"")</f>
        <v/>
      </c>
      <c r="J780" s="31" t="str">
        <f t="shared" si="25"/>
        <v/>
      </c>
      <c r="K780" s="2" t="str">
        <f>IF(Verplaatsingsdienst!I780&lt;&gt;"",Verplaatsingsdienst!I780,"")</f>
        <v/>
      </c>
      <c r="L780" s="2" t="str">
        <f>IF(Verplaatsingsdienst!J780&lt;&gt;"",Verplaatsingsdienst!J780,"")</f>
        <v/>
      </c>
    </row>
    <row r="781" spans="1:12" ht="15" customHeight="1" x14ac:dyDescent="0.2">
      <c r="A781" t="str">
        <f>IF(Verplaatsingsdienst!A781&lt;&gt;"",Verplaatsingsdienst!A781,"")</f>
        <v/>
      </c>
      <c r="B781" s="1" t="str">
        <f>IF(Verplaatsingsdienst!B781&lt;&gt;"",Verplaatsingsdienst!B781,"")</f>
        <v/>
      </c>
      <c r="C781" t="str">
        <f>IF(Verplaatsingsdienst!C781&lt;&gt;"",Verplaatsingsdienst!C781,"")</f>
        <v/>
      </c>
      <c r="D781" t="str">
        <f>IF(Verplaatsingsdienst!D781&lt;&gt;"",Verplaatsingsdienst!D781,"")</f>
        <v/>
      </c>
      <c r="E781" s="2" t="str">
        <f>IF(Verplaatsingsdienst!E781&lt;&gt;"",Verplaatsingsdienst!E781,"")</f>
        <v/>
      </c>
      <c r="F781" s="2" t="str">
        <f>IF(Verplaatsingsdienst!F781&lt;&gt;"",Verplaatsingsdienst!F781,"")</f>
        <v/>
      </c>
      <c r="G781" s="31" t="str">
        <f t="shared" si="24"/>
        <v/>
      </c>
      <c r="H781" s="2" t="str">
        <f>IF(Verplaatsingsdienst!G781&lt;&gt;"",Verplaatsingsdienst!G781,"")</f>
        <v/>
      </c>
      <c r="I781" s="2" t="str">
        <f>IF(Verplaatsingsdienst!H781&lt;&gt;"",Verplaatsingsdienst!H781,"")</f>
        <v/>
      </c>
      <c r="J781" s="31" t="str">
        <f t="shared" si="25"/>
        <v/>
      </c>
      <c r="K781" s="2" t="str">
        <f>IF(Verplaatsingsdienst!I781&lt;&gt;"",Verplaatsingsdienst!I781,"")</f>
        <v/>
      </c>
      <c r="L781" s="2" t="str">
        <f>IF(Verplaatsingsdienst!J781&lt;&gt;"",Verplaatsingsdienst!J781,"")</f>
        <v/>
      </c>
    </row>
    <row r="782" spans="1:12" ht="15" customHeight="1" x14ac:dyDescent="0.2">
      <c r="A782" t="str">
        <f>IF(Verplaatsingsdienst!A782&lt;&gt;"",Verplaatsingsdienst!A782,"")</f>
        <v/>
      </c>
      <c r="B782" s="1" t="str">
        <f>IF(Verplaatsingsdienst!B782&lt;&gt;"",Verplaatsingsdienst!B782,"")</f>
        <v/>
      </c>
      <c r="C782" t="str">
        <f>IF(Verplaatsingsdienst!C782&lt;&gt;"",Verplaatsingsdienst!C782,"")</f>
        <v/>
      </c>
      <c r="D782" t="str">
        <f>IF(Verplaatsingsdienst!D782&lt;&gt;"",Verplaatsingsdienst!D782,"")</f>
        <v/>
      </c>
      <c r="E782" s="2" t="str">
        <f>IF(Verplaatsingsdienst!E782&lt;&gt;"",Verplaatsingsdienst!E782,"")</f>
        <v/>
      </c>
      <c r="F782" s="2" t="str">
        <f>IF(Verplaatsingsdienst!F782&lt;&gt;"",Verplaatsingsdienst!F782,"")</f>
        <v/>
      </c>
      <c r="G782" s="31" t="str">
        <f t="shared" si="24"/>
        <v/>
      </c>
      <c r="H782" s="2" t="str">
        <f>IF(Verplaatsingsdienst!G782&lt;&gt;"",Verplaatsingsdienst!G782,"")</f>
        <v/>
      </c>
      <c r="I782" s="2" t="str">
        <f>IF(Verplaatsingsdienst!H782&lt;&gt;"",Verplaatsingsdienst!H782,"")</f>
        <v/>
      </c>
      <c r="J782" s="31" t="str">
        <f t="shared" si="25"/>
        <v/>
      </c>
      <c r="K782" s="2" t="str">
        <f>IF(Verplaatsingsdienst!I782&lt;&gt;"",Verplaatsingsdienst!I782,"")</f>
        <v/>
      </c>
      <c r="L782" s="2" t="str">
        <f>IF(Verplaatsingsdienst!J782&lt;&gt;"",Verplaatsingsdienst!J782,"")</f>
        <v/>
      </c>
    </row>
    <row r="783" spans="1:12" ht="15" customHeight="1" x14ac:dyDescent="0.2">
      <c r="A783" t="str">
        <f>IF(Verplaatsingsdienst!A783&lt;&gt;"",Verplaatsingsdienst!A783,"")</f>
        <v/>
      </c>
      <c r="B783" s="1" t="str">
        <f>IF(Verplaatsingsdienst!B783&lt;&gt;"",Verplaatsingsdienst!B783,"")</f>
        <v/>
      </c>
      <c r="C783" t="str">
        <f>IF(Verplaatsingsdienst!C783&lt;&gt;"",Verplaatsingsdienst!C783,"")</f>
        <v/>
      </c>
      <c r="D783" t="str">
        <f>IF(Verplaatsingsdienst!D783&lt;&gt;"",Verplaatsingsdienst!D783,"")</f>
        <v/>
      </c>
      <c r="E783" s="2" t="str">
        <f>IF(Verplaatsingsdienst!E783&lt;&gt;"",Verplaatsingsdienst!E783,"")</f>
        <v/>
      </c>
      <c r="F783" s="2" t="str">
        <f>IF(Verplaatsingsdienst!F783&lt;&gt;"",Verplaatsingsdienst!F783,"")</f>
        <v/>
      </c>
      <c r="G783" s="31" t="str">
        <f t="shared" si="24"/>
        <v/>
      </c>
      <c r="H783" s="2" t="str">
        <f>IF(Verplaatsingsdienst!G783&lt;&gt;"",Verplaatsingsdienst!G783,"")</f>
        <v/>
      </c>
      <c r="I783" s="2" t="str">
        <f>IF(Verplaatsingsdienst!H783&lt;&gt;"",Verplaatsingsdienst!H783,"")</f>
        <v/>
      </c>
      <c r="J783" s="31" t="str">
        <f t="shared" si="25"/>
        <v/>
      </c>
      <c r="K783" s="2" t="str">
        <f>IF(Verplaatsingsdienst!I783&lt;&gt;"",Verplaatsingsdienst!I783,"")</f>
        <v/>
      </c>
      <c r="L783" s="2" t="str">
        <f>IF(Verplaatsingsdienst!J783&lt;&gt;"",Verplaatsingsdienst!J783,"")</f>
        <v/>
      </c>
    </row>
    <row r="784" spans="1:12" ht="15" customHeight="1" x14ac:dyDescent="0.2">
      <c r="A784" t="str">
        <f>IF(Verplaatsingsdienst!A784&lt;&gt;"",Verplaatsingsdienst!A784,"")</f>
        <v/>
      </c>
      <c r="B784" s="1" t="str">
        <f>IF(Verplaatsingsdienst!B784&lt;&gt;"",Verplaatsingsdienst!B784,"")</f>
        <v/>
      </c>
      <c r="C784" t="str">
        <f>IF(Verplaatsingsdienst!C784&lt;&gt;"",Verplaatsingsdienst!C784,"")</f>
        <v/>
      </c>
      <c r="D784" t="str">
        <f>IF(Verplaatsingsdienst!D784&lt;&gt;"",Verplaatsingsdienst!D784,"")</f>
        <v/>
      </c>
      <c r="E784" s="2" t="str">
        <f>IF(Verplaatsingsdienst!E784&lt;&gt;"",Verplaatsingsdienst!E784,"")</f>
        <v/>
      </c>
      <c r="F784" s="2" t="str">
        <f>IF(Verplaatsingsdienst!F784&lt;&gt;"",Verplaatsingsdienst!F784,"")</f>
        <v/>
      </c>
      <c r="G784" s="31" t="str">
        <f t="shared" si="24"/>
        <v/>
      </c>
      <c r="H784" s="2" t="str">
        <f>IF(Verplaatsingsdienst!G784&lt;&gt;"",Verplaatsingsdienst!G784,"")</f>
        <v/>
      </c>
      <c r="I784" s="2" t="str">
        <f>IF(Verplaatsingsdienst!H784&lt;&gt;"",Verplaatsingsdienst!H784,"")</f>
        <v/>
      </c>
      <c r="J784" s="31" t="str">
        <f t="shared" si="25"/>
        <v/>
      </c>
      <c r="K784" s="2" t="str">
        <f>IF(Verplaatsingsdienst!I784&lt;&gt;"",Verplaatsingsdienst!I784,"")</f>
        <v/>
      </c>
      <c r="L784" s="2" t="str">
        <f>IF(Verplaatsingsdienst!J784&lt;&gt;"",Verplaatsingsdienst!J784,"")</f>
        <v/>
      </c>
    </row>
    <row r="785" spans="1:12" ht="15" customHeight="1" x14ac:dyDescent="0.2">
      <c r="A785" t="str">
        <f>IF(Verplaatsingsdienst!A785&lt;&gt;"",Verplaatsingsdienst!A785,"")</f>
        <v/>
      </c>
      <c r="B785" s="1" t="str">
        <f>IF(Verplaatsingsdienst!B785&lt;&gt;"",Verplaatsingsdienst!B785,"")</f>
        <v/>
      </c>
      <c r="C785" t="str">
        <f>IF(Verplaatsingsdienst!C785&lt;&gt;"",Verplaatsingsdienst!C785,"")</f>
        <v/>
      </c>
      <c r="D785" t="str">
        <f>IF(Verplaatsingsdienst!D785&lt;&gt;"",Verplaatsingsdienst!D785,"")</f>
        <v/>
      </c>
      <c r="E785" s="2" t="str">
        <f>IF(Verplaatsingsdienst!E785&lt;&gt;"",Verplaatsingsdienst!E785,"")</f>
        <v/>
      </c>
      <c r="F785" s="2" t="str">
        <f>IF(Verplaatsingsdienst!F785&lt;&gt;"",Verplaatsingsdienst!F785,"")</f>
        <v/>
      </c>
      <c r="G785" s="31" t="str">
        <f t="shared" si="24"/>
        <v/>
      </c>
      <c r="H785" s="2" t="str">
        <f>IF(Verplaatsingsdienst!G785&lt;&gt;"",Verplaatsingsdienst!G785,"")</f>
        <v/>
      </c>
      <c r="I785" s="2" t="str">
        <f>IF(Verplaatsingsdienst!H785&lt;&gt;"",Verplaatsingsdienst!H785,"")</f>
        <v/>
      </c>
      <c r="J785" s="31" t="str">
        <f t="shared" si="25"/>
        <v/>
      </c>
      <c r="K785" s="2" t="str">
        <f>IF(Verplaatsingsdienst!I785&lt;&gt;"",Verplaatsingsdienst!I785,"")</f>
        <v/>
      </c>
      <c r="L785" s="2" t="str">
        <f>IF(Verplaatsingsdienst!J785&lt;&gt;"",Verplaatsingsdienst!J785,"")</f>
        <v/>
      </c>
    </row>
    <row r="786" spans="1:12" ht="15" customHeight="1" x14ac:dyDescent="0.2">
      <c r="A786" t="str">
        <f>IF(Verplaatsingsdienst!A786&lt;&gt;"",Verplaatsingsdienst!A786,"")</f>
        <v/>
      </c>
      <c r="B786" s="1" t="str">
        <f>IF(Verplaatsingsdienst!B786&lt;&gt;"",Verplaatsingsdienst!B786,"")</f>
        <v/>
      </c>
      <c r="C786" t="str">
        <f>IF(Verplaatsingsdienst!C786&lt;&gt;"",Verplaatsingsdienst!C786,"")</f>
        <v/>
      </c>
      <c r="D786" t="str">
        <f>IF(Verplaatsingsdienst!D786&lt;&gt;"",Verplaatsingsdienst!D786,"")</f>
        <v/>
      </c>
      <c r="E786" s="2" t="str">
        <f>IF(Verplaatsingsdienst!E786&lt;&gt;"",Verplaatsingsdienst!E786,"")</f>
        <v/>
      </c>
      <c r="F786" s="2" t="str">
        <f>IF(Verplaatsingsdienst!F786&lt;&gt;"",Verplaatsingsdienst!F786,"")</f>
        <v/>
      </c>
      <c r="G786" s="31" t="str">
        <f t="shared" si="24"/>
        <v/>
      </c>
      <c r="H786" s="2" t="str">
        <f>IF(Verplaatsingsdienst!G786&lt;&gt;"",Verplaatsingsdienst!G786,"")</f>
        <v/>
      </c>
      <c r="I786" s="2" t="str">
        <f>IF(Verplaatsingsdienst!H786&lt;&gt;"",Verplaatsingsdienst!H786,"")</f>
        <v/>
      </c>
      <c r="J786" s="31" t="str">
        <f t="shared" si="25"/>
        <v/>
      </c>
      <c r="K786" s="2" t="str">
        <f>IF(Verplaatsingsdienst!I786&lt;&gt;"",Verplaatsingsdienst!I786,"")</f>
        <v/>
      </c>
      <c r="L786" s="2" t="str">
        <f>IF(Verplaatsingsdienst!J786&lt;&gt;"",Verplaatsingsdienst!J786,"")</f>
        <v/>
      </c>
    </row>
    <row r="787" spans="1:12" ht="15" customHeight="1" x14ac:dyDescent="0.2">
      <c r="A787" t="str">
        <f>IF(Verplaatsingsdienst!A787&lt;&gt;"",Verplaatsingsdienst!A787,"")</f>
        <v/>
      </c>
      <c r="B787" s="1" t="str">
        <f>IF(Verplaatsingsdienst!B787&lt;&gt;"",Verplaatsingsdienst!B787,"")</f>
        <v/>
      </c>
      <c r="C787" t="str">
        <f>IF(Verplaatsingsdienst!C787&lt;&gt;"",Verplaatsingsdienst!C787,"")</f>
        <v/>
      </c>
      <c r="D787" t="str">
        <f>IF(Verplaatsingsdienst!D787&lt;&gt;"",Verplaatsingsdienst!D787,"")</f>
        <v/>
      </c>
      <c r="E787" s="2" t="str">
        <f>IF(Verplaatsingsdienst!E787&lt;&gt;"",Verplaatsingsdienst!E787,"")</f>
        <v/>
      </c>
      <c r="F787" s="2" t="str">
        <f>IF(Verplaatsingsdienst!F787&lt;&gt;"",Verplaatsingsdienst!F787,"")</f>
        <v/>
      </c>
      <c r="G787" s="31" t="str">
        <f t="shared" si="24"/>
        <v/>
      </c>
      <c r="H787" s="2" t="str">
        <f>IF(Verplaatsingsdienst!G787&lt;&gt;"",Verplaatsingsdienst!G787,"")</f>
        <v/>
      </c>
      <c r="I787" s="2" t="str">
        <f>IF(Verplaatsingsdienst!H787&lt;&gt;"",Verplaatsingsdienst!H787,"")</f>
        <v/>
      </c>
      <c r="J787" s="31" t="str">
        <f t="shared" si="25"/>
        <v/>
      </c>
      <c r="K787" s="2" t="str">
        <f>IF(Verplaatsingsdienst!I787&lt;&gt;"",Verplaatsingsdienst!I787,"")</f>
        <v/>
      </c>
      <c r="L787" s="2" t="str">
        <f>IF(Verplaatsingsdienst!J787&lt;&gt;"",Verplaatsingsdienst!J787,"")</f>
        <v/>
      </c>
    </row>
    <row r="788" spans="1:12" ht="15" customHeight="1" x14ac:dyDescent="0.2">
      <c r="A788" t="str">
        <f>IF(Verplaatsingsdienst!A788&lt;&gt;"",Verplaatsingsdienst!A788,"")</f>
        <v/>
      </c>
      <c r="B788" s="1" t="str">
        <f>IF(Verplaatsingsdienst!B788&lt;&gt;"",Verplaatsingsdienst!B788,"")</f>
        <v/>
      </c>
      <c r="C788" t="str">
        <f>IF(Verplaatsingsdienst!C788&lt;&gt;"",Verplaatsingsdienst!C788,"")</f>
        <v/>
      </c>
      <c r="D788" t="str">
        <f>IF(Verplaatsingsdienst!D788&lt;&gt;"",Verplaatsingsdienst!D788,"")</f>
        <v/>
      </c>
      <c r="E788" s="2" t="str">
        <f>IF(Verplaatsingsdienst!E788&lt;&gt;"",Verplaatsingsdienst!E788,"")</f>
        <v/>
      </c>
      <c r="F788" s="2" t="str">
        <f>IF(Verplaatsingsdienst!F788&lt;&gt;"",Verplaatsingsdienst!F788,"")</f>
        <v/>
      </c>
      <c r="G788" s="31" t="str">
        <f t="shared" si="24"/>
        <v/>
      </c>
      <c r="H788" s="2" t="str">
        <f>IF(Verplaatsingsdienst!G788&lt;&gt;"",Verplaatsingsdienst!G788,"")</f>
        <v/>
      </c>
      <c r="I788" s="2" t="str">
        <f>IF(Verplaatsingsdienst!H788&lt;&gt;"",Verplaatsingsdienst!H788,"")</f>
        <v/>
      </c>
      <c r="J788" s="31" t="str">
        <f t="shared" si="25"/>
        <v/>
      </c>
      <c r="K788" s="2" t="str">
        <f>IF(Verplaatsingsdienst!I788&lt;&gt;"",Verplaatsingsdienst!I788,"")</f>
        <v/>
      </c>
      <c r="L788" s="2" t="str">
        <f>IF(Verplaatsingsdienst!J788&lt;&gt;"",Verplaatsingsdienst!J788,"")</f>
        <v/>
      </c>
    </row>
    <row r="789" spans="1:12" ht="15" customHeight="1" x14ac:dyDescent="0.2">
      <c r="A789" t="str">
        <f>IF(Verplaatsingsdienst!A789&lt;&gt;"",Verplaatsingsdienst!A789,"")</f>
        <v/>
      </c>
      <c r="B789" s="1" t="str">
        <f>IF(Verplaatsingsdienst!B789&lt;&gt;"",Verplaatsingsdienst!B789,"")</f>
        <v/>
      </c>
      <c r="C789" t="str">
        <f>IF(Verplaatsingsdienst!C789&lt;&gt;"",Verplaatsingsdienst!C789,"")</f>
        <v/>
      </c>
      <c r="D789" t="str">
        <f>IF(Verplaatsingsdienst!D789&lt;&gt;"",Verplaatsingsdienst!D789,"")</f>
        <v/>
      </c>
      <c r="E789" s="2" t="str">
        <f>IF(Verplaatsingsdienst!E789&lt;&gt;"",Verplaatsingsdienst!E789,"")</f>
        <v/>
      </c>
      <c r="F789" s="2" t="str">
        <f>IF(Verplaatsingsdienst!F789&lt;&gt;"",Verplaatsingsdienst!F789,"")</f>
        <v/>
      </c>
      <c r="G789" s="31" t="str">
        <f t="shared" si="24"/>
        <v/>
      </c>
      <c r="H789" s="2" t="str">
        <f>IF(Verplaatsingsdienst!G789&lt;&gt;"",Verplaatsingsdienst!G789,"")</f>
        <v/>
      </c>
      <c r="I789" s="2" t="str">
        <f>IF(Verplaatsingsdienst!H789&lt;&gt;"",Verplaatsingsdienst!H789,"")</f>
        <v/>
      </c>
      <c r="J789" s="31" t="str">
        <f t="shared" si="25"/>
        <v/>
      </c>
      <c r="K789" s="2" t="str">
        <f>IF(Verplaatsingsdienst!I789&lt;&gt;"",Verplaatsingsdienst!I789,"")</f>
        <v/>
      </c>
      <c r="L789" s="2" t="str">
        <f>IF(Verplaatsingsdienst!J789&lt;&gt;"",Verplaatsingsdienst!J789,"")</f>
        <v/>
      </c>
    </row>
    <row r="790" spans="1:12" ht="15" customHeight="1" x14ac:dyDescent="0.2">
      <c r="A790" t="str">
        <f>IF(Verplaatsingsdienst!A790&lt;&gt;"",Verplaatsingsdienst!A790,"")</f>
        <v/>
      </c>
      <c r="B790" s="1" t="str">
        <f>IF(Verplaatsingsdienst!B790&lt;&gt;"",Verplaatsingsdienst!B790,"")</f>
        <v/>
      </c>
      <c r="C790" t="str">
        <f>IF(Verplaatsingsdienst!C790&lt;&gt;"",Verplaatsingsdienst!C790,"")</f>
        <v/>
      </c>
      <c r="D790" t="str">
        <f>IF(Verplaatsingsdienst!D790&lt;&gt;"",Verplaatsingsdienst!D790,"")</f>
        <v/>
      </c>
      <c r="E790" s="2" t="str">
        <f>IF(Verplaatsingsdienst!E790&lt;&gt;"",Verplaatsingsdienst!E790,"")</f>
        <v/>
      </c>
      <c r="F790" s="2" t="str">
        <f>IF(Verplaatsingsdienst!F790&lt;&gt;"",Verplaatsingsdienst!F790,"")</f>
        <v/>
      </c>
      <c r="G790" s="31" t="str">
        <f t="shared" si="24"/>
        <v/>
      </c>
      <c r="H790" s="2" t="str">
        <f>IF(Verplaatsingsdienst!G790&lt;&gt;"",Verplaatsingsdienst!G790,"")</f>
        <v/>
      </c>
      <c r="I790" s="2" t="str">
        <f>IF(Verplaatsingsdienst!H790&lt;&gt;"",Verplaatsingsdienst!H790,"")</f>
        <v/>
      </c>
      <c r="J790" s="31" t="str">
        <f t="shared" si="25"/>
        <v/>
      </c>
      <c r="K790" s="2" t="str">
        <f>IF(Verplaatsingsdienst!I790&lt;&gt;"",Verplaatsingsdienst!I790,"")</f>
        <v/>
      </c>
      <c r="L790" s="2" t="str">
        <f>IF(Verplaatsingsdienst!J790&lt;&gt;"",Verplaatsingsdienst!J790,"")</f>
        <v/>
      </c>
    </row>
    <row r="791" spans="1:12" ht="15" customHeight="1" x14ac:dyDescent="0.2">
      <c r="A791" t="str">
        <f>IF(Verplaatsingsdienst!A791&lt;&gt;"",Verplaatsingsdienst!A791,"")</f>
        <v/>
      </c>
      <c r="B791" s="1" t="str">
        <f>IF(Verplaatsingsdienst!B791&lt;&gt;"",Verplaatsingsdienst!B791,"")</f>
        <v/>
      </c>
      <c r="C791" t="str">
        <f>IF(Verplaatsingsdienst!C791&lt;&gt;"",Verplaatsingsdienst!C791,"")</f>
        <v/>
      </c>
      <c r="D791" t="str">
        <f>IF(Verplaatsingsdienst!D791&lt;&gt;"",Verplaatsingsdienst!D791,"")</f>
        <v/>
      </c>
      <c r="E791" s="2" t="str">
        <f>IF(Verplaatsingsdienst!E791&lt;&gt;"",Verplaatsingsdienst!E791,"")</f>
        <v/>
      </c>
      <c r="F791" s="2" t="str">
        <f>IF(Verplaatsingsdienst!F791&lt;&gt;"",Verplaatsingsdienst!F791,"")</f>
        <v/>
      </c>
      <c r="G791" s="31" t="str">
        <f t="shared" si="24"/>
        <v/>
      </c>
      <c r="H791" s="2" t="str">
        <f>IF(Verplaatsingsdienst!G791&lt;&gt;"",Verplaatsingsdienst!G791,"")</f>
        <v/>
      </c>
      <c r="I791" s="2" t="str">
        <f>IF(Verplaatsingsdienst!H791&lt;&gt;"",Verplaatsingsdienst!H791,"")</f>
        <v/>
      </c>
      <c r="J791" s="31" t="str">
        <f t="shared" si="25"/>
        <v/>
      </c>
      <c r="K791" s="2" t="str">
        <f>IF(Verplaatsingsdienst!I791&lt;&gt;"",Verplaatsingsdienst!I791,"")</f>
        <v/>
      </c>
      <c r="L791" s="2" t="str">
        <f>IF(Verplaatsingsdienst!J791&lt;&gt;"",Verplaatsingsdienst!J791,"")</f>
        <v/>
      </c>
    </row>
    <row r="792" spans="1:12" ht="15" customHeight="1" x14ac:dyDescent="0.2">
      <c r="A792" t="str">
        <f>IF(Verplaatsingsdienst!A792&lt;&gt;"",Verplaatsingsdienst!A792,"")</f>
        <v/>
      </c>
      <c r="B792" s="1" t="str">
        <f>IF(Verplaatsingsdienst!B792&lt;&gt;"",Verplaatsingsdienst!B792,"")</f>
        <v/>
      </c>
      <c r="C792" t="str">
        <f>IF(Verplaatsingsdienst!C792&lt;&gt;"",Verplaatsingsdienst!C792,"")</f>
        <v/>
      </c>
      <c r="D792" t="str">
        <f>IF(Verplaatsingsdienst!D792&lt;&gt;"",Verplaatsingsdienst!D792,"")</f>
        <v/>
      </c>
      <c r="E792" s="2" t="str">
        <f>IF(Verplaatsingsdienst!E792&lt;&gt;"",Verplaatsingsdienst!E792,"")</f>
        <v/>
      </c>
      <c r="F792" s="2" t="str">
        <f>IF(Verplaatsingsdienst!F792&lt;&gt;"",Verplaatsingsdienst!F792,"")</f>
        <v/>
      </c>
      <c r="G792" s="31" t="str">
        <f t="shared" si="24"/>
        <v/>
      </c>
      <c r="H792" s="2" t="str">
        <f>IF(Verplaatsingsdienst!G792&lt;&gt;"",Verplaatsingsdienst!G792,"")</f>
        <v/>
      </c>
      <c r="I792" s="2" t="str">
        <f>IF(Verplaatsingsdienst!H792&lt;&gt;"",Verplaatsingsdienst!H792,"")</f>
        <v/>
      </c>
      <c r="J792" s="31" t="str">
        <f t="shared" si="25"/>
        <v/>
      </c>
      <c r="K792" s="2" t="str">
        <f>IF(Verplaatsingsdienst!I792&lt;&gt;"",Verplaatsingsdienst!I792,"")</f>
        <v/>
      </c>
      <c r="L792" s="2" t="str">
        <f>IF(Verplaatsingsdienst!J792&lt;&gt;"",Verplaatsingsdienst!J792,"")</f>
        <v/>
      </c>
    </row>
    <row r="793" spans="1:12" ht="15" customHeight="1" x14ac:dyDescent="0.2">
      <c r="A793" t="str">
        <f>IF(Verplaatsingsdienst!A793&lt;&gt;"",Verplaatsingsdienst!A793,"")</f>
        <v/>
      </c>
      <c r="B793" s="1" t="str">
        <f>IF(Verplaatsingsdienst!B793&lt;&gt;"",Verplaatsingsdienst!B793,"")</f>
        <v/>
      </c>
      <c r="C793" t="str">
        <f>IF(Verplaatsingsdienst!C793&lt;&gt;"",Verplaatsingsdienst!C793,"")</f>
        <v/>
      </c>
      <c r="D793" t="str">
        <f>IF(Verplaatsingsdienst!D793&lt;&gt;"",Verplaatsingsdienst!D793,"")</f>
        <v/>
      </c>
      <c r="E793" s="2" t="str">
        <f>IF(Verplaatsingsdienst!E793&lt;&gt;"",Verplaatsingsdienst!E793,"")</f>
        <v/>
      </c>
      <c r="F793" s="2" t="str">
        <f>IF(Verplaatsingsdienst!F793&lt;&gt;"",Verplaatsingsdienst!F793,"")</f>
        <v/>
      </c>
      <c r="G793" s="31" t="str">
        <f t="shared" si="24"/>
        <v/>
      </c>
      <c r="H793" s="2" t="str">
        <f>IF(Verplaatsingsdienst!G793&lt;&gt;"",Verplaatsingsdienst!G793,"")</f>
        <v/>
      </c>
      <c r="I793" s="2" t="str">
        <f>IF(Verplaatsingsdienst!H793&lt;&gt;"",Verplaatsingsdienst!H793,"")</f>
        <v/>
      </c>
      <c r="J793" s="31" t="str">
        <f t="shared" si="25"/>
        <v/>
      </c>
      <c r="K793" s="2" t="str">
        <f>IF(Verplaatsingsdienst!I793&lt;&gt;"",Verplaatsingsdienst!I793,"")</f>
        <v/>
      </c>
      <c r="L793" s="2" t="str">
        <f>IF(Verplaatsingsdienst!J793&lt;&gt;"",Verplaatsingsdienst!J793,"")</f>
        <v/>
      </c>
    </row>
    <row r="794" spans="1:12" ht="15" customHeight="1" x14ac:dyDescent="0.2">
      <c r="A794" t="str">
        <f>IF(Verplaatsingsdienst!A794&lt;&gt;"",Verplaatsingsdienst!A794,"")</f>
        <v/>
      </c>
      <c r="B794" s="1" t="str">
        <f>IF(Verplaatsingsdienst!B794&lt;&gt;"",Verplaatsingsdienst!B794,"")</f>
        <v/>
      </c>
      <c r="C794" t="str">
        <f>IF(Verplaatsingsdienst!C794&lt;&gt;"",Verplaatsingsdienst!C794,"")</f>
        <v/>
      </c>
      <c r="D794" t="str">
        <f>IF(Verplaatsingsdienst!D794&lt;&gt;"",Verplaatsingsdienst!D794,"")</f>
        <v/>
      </c>
      <c r="E794" s="2" t="str">
        <f>IF(Verplaatsingsdienst!E794&lt;&gt;"",Verplaatsingsdienst!E794,"")</f>
        <v/>
      </c>
      <c r="F794" s="2" t="str">
        <f>IF(Verplaatsingsdienst!F794&lt;&gt;"",Verplaatsingsdienst!F794,"")</f>
        <v/>
      </c>
      <c r="G794" s="31" t="str">
        <f t="shared" si="24"/>
        <v/>
      </c>
      <c r="H794" s="2" t="str">
        <f>IF(Verplaatsingsdienst!G794&lt;&gt;"",Verplaatsingsdienst!G794,"")</f>
        <v/>
      </c>
      <c r="I794" s="2" t="str">
        <f>IF(Verplaatsingsdienst!H794&lt;&gt;"",Verplaatsingsdienst!H794,"")</f>
        <v/>
      </c>
      <c r="J794" s="31" t="str">
        <f t="shared" si="25"/>
        <v/>
      </c>
      <c r="K794" s="2" t="str">
        <f>IF(Verplaatsingsdienst!I794&lt;&gt;"",Verplaatsingsdienst!I794,"")</f>
        <v/>
      </c>
      <c r="L794" s="2" t="str">
        <f>IF(Verplaatsingsdienst!J794&lt;&gt;"",Verplaatsingsdienst!J794,"")</f>
        <v/>
      </c>
    </row>
    <row r="795" spans="1:12" ht="15" customHeight="1" x14ac:dyDescent="0.2">
      <c r="A795" t="str">
        <f>IF(Verplaatsingsdienst!A795&lt;&gt;"",Verplaatsingsdienst!A795,"")</f>
        <v/>
      </c>
      <c r="B795" s="1" t="str">
        <f>IF(Verplaatsingsdienst!B795&lt;&gt;"",Verplaatsingsdienst!B795,"")</f>
        <v/>
      </c>
      <c r="C795" t="str">
        <f>IF(Verplaatsingsdienst!C795&lt;&gt;"",Verplaatsingsdienst!C795,"")</f>
        <v/>
      </c>
      <c r="D795" t="str">
        <f>IF(Verplaatsingsdienst!D795&lt;&gt;"",Verplaatsingsdienst!D795,"")</f>
        <v/>
      </c>
      <c r="E795" s="2" t="str">
        <f>IF(Verplaatsingsdienst!E795&lt;&gt;"",Verplaatsingsdienst!E795,"")</f>
        <v/>
      </c>
      <c r="F795" s="2" t="str">
        <f>IF(Verplaatsingsdienst!F795&lt;&gt;"",Verplaatsingsdienst!F795,"")</f>
        <v/>
      </c>
      <c r="G795" s="31" t="str">
        <f t="shared" si="24"/>
        <v/>
      </c>
      <c r="H795" s="2" t="str">
        <f>IF(Verplaatsingsdienst!G795&lt;&gt;"",Verplaatsingsdienst!G795,"")</f>
        <v/>
      </c>
      <c r="I795" s="2" t="str">
        <f>IF(Verplaatsingsdienst!H795&lt;&gt;"",Verplaatsingsdienst!H795,"")</f>
        <v/>
      </c>
      <c r="J795" s="31" t="str">
        <f t="shared" si="25"/>
        <v/>
      </c>
      <c r="K795" s="2" t="str">
        <f>IF(Verplaatsingsdienst!I795&lt;&gt;"",Verplaatsingsdienst!I795,"")</f>
        <v/>
      </c>
      <c r="L795" s="2" t="str">
        <f>IF(Verplaatsingsdienst!J795&lt;&gt;"",Verplaatsingsdienst!J795,"")</f>
        <v/>
      </c>
    </row>
    <row r="796" spans="1:12" ht="15" customHeight="1" x14ac:dyDescent="0.2">
      <c r="A796" t="str">
        <f>IF(Verplaatsingsdienst!A796&lt;&gt;"",Verplaatsingsdienst!A796,"")</f>
        <v/>
      </c>
      <c r="B796" s="1" t="str">
        <f>IF(Verplaatsingsdienst!B796&lt;&gt;"",Verplaatsingsdienst!B796,"")</f>
        <v/>
      </c>
      <c r="C796" t="str">
        <f>IF(Verplaatsingsdienst!C796&lt;&gt;"",Verplaatsingsdienst!C796,"")</f>
        <v/>
      </c>
      <c r="D796" t="str">
        <f>IF(Verplaatsingsdienst!D796&lt;&gt;"",Verplaatsingsdienst!D796,"")</f>
        <v/>
      </c>
      <c r="E796" s="2" t="str">
        <f>IF(Verplaatsingsdienst!E796&lt;&gt;"",Verplaatsingsdienst!E796,"")</f>
        <v/>
      </c>
      <c r="F796" s="2" t="str">
        <f>IF(Verplaatsingsdienst!F796&lt;&gt;"",Verplaatsingsdienst!F796,"")</f>
        <v/>
      </c>
      <c r="G796" s="31" t="str">
        <f t="shared" si="24"/>
        <v/>
      </c>
      <c r="H796" s="2" t="str">
        <f>IF(Verplaatsingsdienst!G796&lt;&gt;"",Verplaatsingsdienst!G796,"")</f>
        <v/>
      </c>
      <c r="I796" s="2" t="str">
        <f>IF(Verplaatsingsdienst!H796&lt;&gt;"",Verplaatsingsdienst!H796,"")</f>
        <v/>
      </c>
      <c r="J796" s="31" t="str">
        <f t="shared" si="25"/>
        <v/>
      </c>
      <c r="K796" s="2" t="str">
        <f>IF(Verplaatsingsdienst!I796&lt;&gt;"",Verplaatsingsdienst!I796,"")</f>
        <v/>
      </c>
      <c r="L796" s="2" t="str">
        <f>IF(Verplaatsingsdienst!J796&lt;&gt;"",Verplaatsingsdienst!J796,"")</f>
        <v/>
      </c>
    </row>
    <row r="797" spans="1:12" ht="15" customHeight="1" x14ac:dyDescent="0.2">
      <c r="A797" t="str">
        <f>IF(Verplaatsingsdienst!A797&lt;&gt;"",Verplaatsingsdienst!A797,"")</f>
        <v/>
      </c>
      <c r="B797" s="1" t="str">
        <f>IF(Verplaatsingsdienst!B797&lt;&gt;"",Verplaatsingsdienst!B797,"")</f>
        <v/>
      </c>
      <c r="C797" t="str">
        <f>IF(Verplaatsingsdienst!C797&lt;&gt;"",Verplaatsingsdienst!C797,"")</f>
        <v/>
      </c>
      <c r="D797" t="str">
        <f>IF(Verplaatsingsdienst!D797&lt;&gt;"",Verplaatsingsdienst!D797,"")</f>
        <v/>
      </c>
      <c r="E797" s="2" t="str">
        <f>IF(Verplaatsingsdienst!E797&lt;&gt;"",Verplaatsingsdienst!E797,"")</f>
        <v/>
      </c>
      <c r="F797" s="2" t="str">
        <f>IF(Verplaatsingsdienst!F797&lt;&gt;"",Verplaatsingsdienst!F797,"")</f>
        <v/>
      </c>
      <c r="G797" s="31" t="str">
        <f t="shared" si="24"/>
        <v/>
      </c>
      <c r="H797" s="2" t="str">
        <f>IF(Verplaatsingsdienst!G797&lt;&gt;"",Verplaatsingsdienst!G797,"")</f>
        <v/>
      </c>
      <c r="I797" s="2" t="str">
        <f>IF(Verplaatsingsdienst!H797&lt;&gt;"",Verplaatsingsdienst!H797,"")</f>
        <v/>
      </c>
      <c r="J797" s="31" t="str">
        <f t="shared" si="25"/>
        <v/>
      </c>
      <c r="K797" s="2" t="str">
        <f>IF(Verplaatsingsdienst!I797&lt;&gt;"",Verplaatsingsdienst!I797,"")</f>
        <v/>
      </c>
      <c r="L797" s="2" t="str">
        <f>IF(Verplaatsingsdienst!J797&lt;&gt;"",Verplaatsingsdienst!J797,"")</f>
        <v/>
      </c>
    </row>
    <row r="798" spans="1:12" ht="15" customHeight="1" x14ac:dyDescent="0.2">
      <c r="A798" t="str">
        <f>IF(Verplaatsingsdienst!A798&lt;&gt;"",Verplaatsingsdienst!A798,"")</f>
        <v/>
      </c>
      <c r="B798" s="1" t="str">
        <f>IF(Verplaatsingsdienst!B798&lt;&gt;"",Verplaatsingsdienst!B798,"")</f>
        <v/>
      </c>
      <c r="C798" t="str">
        <f>IF(Verplaatsingsdienst!C798&lt;&gt;"",Verplaatsingsdienst!C798,"")</f>
        <v/>
      </c>
      <c r="D798" t="str">
        <f>IF(Verplaatsingsdienst!D798&lt;&gt;"",Verplaatsingsdienst!D798,"")</f>
        <v/>
      </c>
      <c r="E798" s="2" t="str">
        <f>IF(Verplaatsingsdienst!E798&lt;&gt;"",Verplaatsingsdienst!E798,"")</f>
        <v/>
      </c>
      <c r="F798" s="2" t="str">
        <f>IF(Verplaatsingsdienst!F798&lt;&gt;"",Verplaatsingsdienst!F798,"")</f>
        <v/>
      </c>
      <c r="G798" s="31" t="str">
        <f t="shared" si="24"/>
        <v/>
      </c>
      <c r="H798" s="2" t="str">
        <f>IF(Verplaatsingsdienst!G798&lt;&gt;"",Verplaatsingsdienst!G798,"")</f>
        <v/>
      </c>
      <c r="I798" s="2" t="str">
        <f>IF(Verplaatsingsdienst!H798&lt;&gt;"",Verplaatsingsdienst!H798,"")</f>
        <v/>
      </c>
      <c r="J798" s="31" t="str">
        <f t="shared" si="25"/>
        <v/>
      </c>
      <c r="K798" s="2" t="str">
        <f>IF(Verplaatsingsdienst!I798&lt;&gt;"",Verplaatsingsdienst!I798,"")</f>
        <v/>
      </c>
      <c r="L798" s="2" t="str">
        <f>IF(Verplaatsingsdienst!J798&lt;&gt;"",Verplaatsingsdienst!J798,"")</f>
        <v/>
      </c>
    </row>
    <row r="799" spans="1:12" ht="15" customHeight="1" x14ac:dyDescent="0.2">
      <c r="A799" t="str">
        <f>IF(Verplaatsingsdienst!A799&lt;&gt;"",Verplaatsingsdienst!A799,"")</f>
        <v/>
      </c>
      <c r="B799" s="1" t="str">
        <f>IF(Verplaatsingsdienst!B799&lt;&gt;"",Verplaatsingsdienst!B799,"")</f>
        <v/>
      </c>
      <c r="C799" t="str">
        <f>IF(Verplaatsingsdienst!C799&lt;&gt;"",Verplaatsingsdienst!C799,"")</f>
        <v/>
      </c>
      <c r="D799" t="str">
        <f>IF(Verplaatsingsdienst!D799&lt;&gt;"",Verplaatsingsdienst!D799,"")</f>
        <v/>
      </c>
      <c r="E799" s="2" t="str">
        <f>IF(Verplaatsingsdienst!E799&lt;&gt;"",Verplaatsingsdienst!E799,"")</f>
        <v/>
      </c>
      <c r="F799" s="2" t="str">
        <f>IF(Verplaatsingsdienst!F799&lt;&gt;"",Verplaatsingsdienst!F799,"")</f>
        <v/>
      </c>
      <c r="G799" s="31" t="str">
        <f t="shared" si="24"/>
        <v/>
      </c>
      <c r="H799" s="2" t="str">
        <f>IF(Verplaatsingsdienst!G799&lt;&gt;"",Verplaatsingsdienst!G799,"")</f>
        <v/>
      </c>
      <c r="I799" s="2" t="str">
        <f>IF(Verplaatsingsdienst!H799&lt;&gt;"",Verplaatsingsdienst!H799,"")</f>
        <v/>
      </c>
      <c r="J799" s="31" t="str">
        <f t="shared" si="25"/>
        <v/>
      </c>
      <c r="K799" s="2" t="str">
        <f>IF(Verplaatsingsdienst!I799&lt;&gt;"",Verplaatsingsdienst!I799,"")</f>
        <v/>
      </c>
      <c r="L799" s="2" t="str">
        <f>IF(Verplaatsingsdienst!J799&lt;&gt;"",Verplaatsingsdienst!J799,"")</f>
        <v/>
      </c>
    </row>
    <row r="800" spans="1:12" ht="15" customHeight="1" x14ac:dyDescent="0.2">
      <c r="A800" t="str">
        <f>IF(Verplaatsingsdienst!A800&lt;&gt;"",Verplaatsingsdienst!A800,"")</f>
        <v/>
      </c>
      <c r="B800" s="1" t="str">
        <f>IF(Verplaatsingsdienst!B800&lt;&gt;"",Verplaatsingsdienst!B800,"")</f>
        <v/>
      </c>
      <c r="C800" t="str">
        <f>IF(Verplaatsingsdienst!C800&lt;&gt;"",Verplaatsingsdienst!C800,"")</f>
        <v/>
      </c>
      <c r="D800" t="str">
        <f>IF(Verplaatsingsdienst!D800&lt;&gt;"",Verplaatsingsdienst!D800,"")</f>
        <v/>
      </c>
      <c r="E800" s="2" t="str">
        <f>IF(Verplaatsingsdienst!E800&lt;&gt;"",Verplaatsingsdienst!E800,"")</f>
        <v/>
      </c>
      <c r="F800" s="2" t="str">
        <f>IF(Verplaatsingsdienst!F800&lt;&gt;"",Verplaatsingsdienst!F800,"")</f>
        <v/>
      </c>
      <c r="G800" s="31" t="str">
        <f t="shared" si="24"/>
        <v/>
      </c>
      <c r="H800" s="2" t="str">
        <f>IF(Verplaatsingsdienst!G800&lt;&gt;"",Verplaatsingsdienst!G800,"")</f>
        <v/>
      </c>
      <c r="I800" s="2" t="str">
        <f>IF(Verplaatsingsdienst!H800&lt;&gt;"",Verplaatsingsdienst!H800,"")</f>
        <v/>
      </c>
      <c r="J800" s="31" t="str">
        <f t="shared" si="25"/>
        <v/>
      </c>
      <c r="K800" s="2" t="str">
        <f>IF(Verplaatsingsdienst!I800&lt;&gt;"",Verplaatsingsdienst!I800,"")</f>
        <v/>
      </c>
      <c r="L800" s="2" t="str">
        <f>IF(Verplaatsingsdienst!J800&lt;&gt;"",Verplaatsingsdienst!J800,"")</f>
        <v/>
      </c>
    </row>
    <row r="801" spans="1:12" ht="15" customHeight="1" x14ac:dyDescent="0.2">
      <c r="A801" t="str">
        <f>IF(Verplaatsingsdienst!A801&lt;&gt;"",Verplaatsingsdienst!A801,"")</f>
        <v/>
      </c>
      <c r="B801" s="1" t="str">
        <f>IF(Verplaatsingsdienst!B801&lt;&gt;"",Verplaatsingsdienst!B801,"")</f>
        <v/>
      </c>
      <c r="C801" t="str">
        <f>IF(Verplaatsingsdienst!C801&lt;&gt;"",Verplaatsingsdienst!C801,"")</f>
        <v/>
      </c>
      <c r="D801" t="str">
        <f>IF(Verplaatsingsdienst!D801&lt;&gt;"",Verplaatsingsdienst!D801,"")</f>
        <v/>
      </c>
      <c r="E801" s="2" t="str">
        <f>IF(Verplaatsingsdienst!E801&lt;&gt;"",Verplaatsingsdienst!E801,"")</f>
        <v/>
      </c>
      <c r="F801" s="2" t="str">
        <f>IF(Verplaatsingsdienst!F801&lt;&gt;"",Verplaatsingsdienst!F801,"")</f>
        <v/>
      </c>
      <c r="G801" s="31" t="str">
        <f t="shared" si="24"/>
        <v/>
      </c>
      <c r="H801" s="2" t="str">
        <f>IF(Verplaatsingsdienst!G801&lt;&gt;"",Verplaatsingsdienst!G801,"")</f>
        <v/>
      </c>
      <c r="I801" s="2" t="str">
        <f>IF(Verplaatsingsdienst!H801&lt;&gt;"",Verplaatsingsdienst!H801,"")</f>
        <v/>
      </c>
      <c r="J801" s="31" t="str">
        <f t="shared" si="25"/>
        <v/>
      </c>
      <c r="K801" s="2" t="str">
        <f>IF(Verplaatsingsdienst!I801&lt;&gt;"",Verplaatsingsdienst!I801,"")</f>
        <v/>
      </c>
      <c r="L801" s="2" t="str">
        <f>IF(Verplaatsingsdienst!J801&lt;&gt;"",Verplaatsingsdienst!J801,"")</f>
        <v/>
      </c>
    </row>
    <row r="802" spans="1:12" ht="15" customHeight="1" x14ac:dyDescent="0.2">
      <c r="A802" t="str">
        <f>IF(Verplaatsingsdienst!A802&lt;&gt;"",Verplaatsingsdienst!A802,"")</f>
        <v/>
      </c>
      <c r="B802" s="1" t="str">
        <f>IF(Verplaatsingsdienst!B802&lt;&gt;"",Verplaatsingsdienst!B802,"")</f>
        <v/>
      </c>
      <c r="C802" t="str">
        <f>IF(Verplaatsingsdienst!C802&lt;&gt;"",Verplaatsingsdienst!C802,"")</f>
        <v/>
      </c>
      <c r="D802" t="str">
        <f>IF(Verplaatsingsdienst!D802&lt;&gt;"",Verplaatsingsdienst!D802,"")</f>
        <v/>
      </c>
      <c r="E802" s="2" t="str">
        <f>IF(Verplaatsingsdienst!E802&lt;&gt;"",Verplaatsingsdienst!E802,"")</f>
        <v/>
      </c>
      <c r="F802" s="2" t="str">
        <f>IF(Verplaatsingsdienst!F802&lt;&gt;"",Verplaatsingsdienst!F802,"")</f>
        <v/>
      </c>
      <c r="G802" s="31" t="str">
        <f t="shared" si="24"/>
        <v/>
      </c>
      <c r="H802" s="2" t="str">
        <f>IF(Verplaatsingsdienst!G802&lt;&gt;"",Verplaatsingsdienst!G802,"")</f>
        <v/>
      </c>
      <c r="I802" s="2" t="str">
        <f>IF(Verplaatsingsdienst!H802&lt;&gt;"",Verplaatsingsdienst!H802,"")</f>
        <v/>
      </c>
      <c r="J802" s="31" t="str">
        <f t="shared" si="25"/>
        <v/>
      </c>
      <c r="K802" s="2" t="str">
        <f>IF(Verplaatsingsdienst!I802&lt;&gt;"",Verplaatsingsdienst!I802,"")</f>
        <v/>
      </c>
      <c r="L802" s="2" t="str">
        <f>IF(Verplaatsingsdienst!J802&lt;&gt;"",Verplaatsingsdienst!J802,"")</f>
        <v/>
      </c>
    </row>
    <row r="803" spans="1:12" ht="15" customHeight="1" x14ac:dyDescent="0.2">
      <c r="A803" t="str">
        <f>IF(Verplaatsingsdienst!A803&lt;&gt;"",Verplaatsingsdienst!A803,"")</f>
        <v/>
      </c>
      <c r="B803" s="1" t="str">
        <f>IF(Verplaatsingsdienst!B803&lt;&gt;"",Verplaatsingsdienst!B803,"")</f>
        <v/>
      </c>
      <c r="C803" t="str">
        <f>IF(Verplaatsingsdienst!C803&lt;&gt;"",Verplaatsingsdienst!C803,"")</f>
        <v/>
      </c>
      <c r="D803" t="str">
        <f>IF(Verplaatsingsdienst!D803&lt;&gt;"",Verplaatsingsdienst!D803,"")</f>
        <v/>
      </c>
      <c r="E803" s="2" t="str">
        <f>IF(Verplaatsingsdienst!E803&lt;&gt;"",Verplaatsingsdienst!E803,"")</f>
        <v/>
      </c>
      <c r="F803" s="2" t="str">
        <f>IF(Verplaatsingsdienst!F803&lt;&gt;"",Verplaatsingsdienst!F803,"")</f>
        <v/>
      </c>
      <c r="G803" s="31" t="str">
        <f t="shared" si="24"/>
        <v/>
      </c>
      <c r="H803" s="2" t="str">
        <f>IF(Verplaatsingsdienst!G803&lt;&gt;"",Verplaatsingsdienst!G803,"")</f>
        <v/>
      </c>
      <c r="I803" s="2" t="str">
        <f>IF(Verplaatsingsdienst!H803&lt;&gt;"",Verplaatsingsdienst!H803,"")</f>
        <v/>
      </c>
      <c r="J803" s="31" t="str">
        <f t="shared" si="25"/>
        <v/>
      </c>
      <c r="K803" s="2" t="str">
        <f>IF(Verplaatsingsdienst!I803&lt;&gt;"",Verplaatsingsdienst!I803,"")</f>
        <v/>
      </c>
      <c r="L803" s="2" t="str">
        <f>IF(Verplaatsingsdienst!J803&lt;&gt;"",Verplaatsingsdienst!J803,"")</f>
        <v/>
      </c>
    </row>
    <row r="804" spans="1:12" ht="15" customHeight="1" x14ac:dyDescent="0.2">
      <c r="A804" t="str">
        <f>IF(Verplaatsingsdienst!A804&lt;&gt;"",Verplaatsingsdienst!A804,"")</f>
        <v/>
      </c>
      <c r="B804" s="1" t="str">
        <f>IF(Verplaatsingsdienst!B804&lt;&gt;"",Verplaatsingsdienst!B804,"")</f>
        <v/>
      </c>
      <c r="C804" t="str">
        <f>IF(Verplaatsingsdienst!C804&lt;&gt;"",Verplaatsingsdienst!C804,"")</f>
        <v/>
      </c>
      <c r="D804" t="str">
        <f>IF(Verplaatsingsdienst!D804&lt;&gt;"",Verplaatsingsdienst!D804,"")</f>
        <v/>
      </c>
      <c r="E804" s="2" t="str">
        <f>IF(Verplaatsingsdienst!E804&lt;&gt;"",Verplaatsingsdienst!E804,"")</f>
        <v/>
      </c>
      <c r="F804" s="2" t="str">
        <f>IF(Verplaatsingsdienst!F804&lt;&gt;"",Verplaatsingsdienst!F804,"")</f>
        <v/>
      </c>
      <c r="G804" s="31" t="str">
        <f t="shared" si="24"/>
        <v/>
      </c>
      <c r="H804" s="2" t="str">
        <f>IF(Verplaatsingsdienst!G804&lt;&gt;"",Verplaatsingsdienst!G804,"")</f>
        <v/>
      </c>
      <c r="I804" s="2" t="str">
        <f>IF(Verplaatsingsdienst!H804&lt;&gt;"",Verplaatsingsdienst!H804,"")</f>
        <v/>
      </c>
      <c r="J804" s="31" t="str">
        <f t="shared" si="25"/>
        <v/>
      </c>
      <c r="K804" s="2" t="str">
        <f>IF(Verplaatsingsdienst!I804&lt;&gt;"",Verplaatsingsdienst!I804,"")</f>
        <v/>
      </c>
      <c r="L804" s="2" t="str">
        <f>IF(Verplaatsingsdienst!J804&lt;&gt;"",Verplaatsingsdienst!J804,"")</f>
        <v/>
      </c>
    </row>
    <row r="805" spans="1:12" ht="15" customHeight="1" x14ac:dyDescent="0.2">
      <c r="A805" t="str">
        <f>IF(Verplaatsingsdienst!A805&lt;&gt;"",Verplaatsingsdienst!A805,"")</f>
        <v/>
      </c>
      <c r="B805" s="1" t="str">
        <f>IF(Verplaatsingsdienst!B805&lt;&gt;"",Verplaatsingsdienst!B805,"")</f>
        <v/>
      </c>
      <c r="C805" t="str">
        <f>IF(Verplaatsingsdienst!C805&lt;&gt;"",Verplaatsingsdienst!C805,"")</f>
        <v/>
      </c>
      <c r="D805" t="str">
        <f>IF(Verplaatsingsdienst!D805&lt;&gt;"",Verplaatsingsdienst!D805,"")</f>
        <v/>
      </c>
      <c r="E805" s="2" t="str">
        <f>IF(Verplaatsingsdienst!E805&lt;&gt;"",Verplaatsingsdienst!E805,"")</f>
        <v/>
      </c>
      <c r="F805" s="2" t="str">
        <f>IF(Verplaatsingsdienst!F805&lt;&gt;"",Verplaatsingsdienst!F805,"")</f>
        <v/>
      </c>
      <c r="G805" s="31" t="str">
        <f t="shared" si="24"/>
        <v/>
      </c>
      <c r="H805" s="2" t="str">
        <f>IF(Verplaatsingsdienst!G805&lt;&gt;"",Verplaatsingsdienst!G805,"")</f>
        <v/>
      </c>
      <c r="I805" s="2" t="str">
        <f>IF(Verplaatsingsdienst!H805&lt;&gt;"",Verplaatsingsdienst!H805,"")</f>
        <v/>
      </c>
      <c r="J805" s="31" t="str">
        <f t="shared" si="25"/>
        <v/>
      </c>
      <c r="K805" s="2" t="str">
        <f>IF(Verplaatsingsdienst!I805&lt;&gt;"",Verplaatsingsdienst!I805,"")</f>
        <v/>
      </c>
      <c r="L805" s="2" t="str">
        <f>IF(Verplaatsingsdienst!J805&lt;&gt;"",Verplaatsingsdienst!J805,"")</f>
        <v/>
      </c>
    </row>
    <row r="806" spans="1:12" ht="15" customHeight="1" x14ac:dyDescent="0.2">
      <c r="A806" t="str">
        <f>IF(Verplaatsingsdienst!A806&lt;&gt;"",Verplaatsingsdienst!A806,"")</f>
        <v/>
      </c>
      <c r="B806" s="1" t="str">
        <f>IF(Verplaatsingsdienst!B806&lt;&gt;"",Verplaatsingsdienst!B806,"")</f>
        <v/>
      </c>
      <c r="C806" t="str">
        <f>IF(Verplaatsingsdienst!C806&lt;&gt;"",Verplaatsingsdienst!C806,"")</f>
        <v/>
      </c>
      <c r="D806" t="str">
        <f>IF(Verplaatsingsdienst!D806&lt;&gt;"",Verplaatsingsdienst!D806,"")</f>
        <v/>
      </c>
      <c r="E806" s="2" t="str">
        <f>IF(Verplaatsingsdienst!E806&lt;&gt;"",Verplaatsingsdienst!E806,"")</f>
        <v/>
      </c>
      <c r="F806" s="2" t="str">
        <f>IF(Verplaatsingsdienst!F806&lt;&gt;"",Verplaatsingsdienst!F806,"")</f>
        <v/>
      </c>
      <c r="G806" s="31" t="str">
        <f t="shared" si="24"/>
        <v/>
      </c>
      <c r="H806" s="2" t="str">
        <f>IF(Verplaatsingsdienst!G806&lt;&gt;"",Verplaatsingsdienst!G806,"")</f>
        <v/>
      </c>
      <c r="I806" s="2" t="str">
        <f>IF(Verplaatsingsdienst!H806&lt;&gt;"",Verplaatsingsdienst!H806,"")</f>
        <v/>
      </c>
      <c r="J806" s="31" t="str">
        <f t="shared" si="25"/>
        <v/>
      </c>
      <c r="K806" s="2" t="str">
        <f>IF(Verplaatsingsdienst!I806&lt;&gt;"",Verplaatsingsdienst!I806,"")</f>
        <v/>
      </c>
      <c r="L806" s="2" t="str">
        <f>IF(Verplaatsingsdienst!J806&lt;&gt;"",Verplaatsingsdienst!J806,"")</f>
        <v/>
      </c>
    </row>
    <row r="807" spans="1:12" ht="15" customHeight="1" x14ac:dyDescent="0.2">
      <c r="A807" t="str">
        <f>IF(Verplaatsingsdienst!A807&lt;&gt;"",Verplaatsingsdienst!A807,"")</f>
        <v/>
      </c>
      <c r="B807" s="1" t="str">
        <f>IF(Verplaatsingsdienst!B807&lt;&gt;"",Verplaatsingsdienst!B807,"")</f>
        <v/>
      </c>
      <c r="C807" t="str">
        <f>IF(Verplaatsingsdienst!C807&lt;&gt;"",Verplaatsingsdienst!C807,"")</f>
        <v/>
      </c>
      <c r="D807" t="str">
        <f>IF(Verplaatsingsdienst!D807&lt;&gt;"",Verplaatsingsdienst!D807,"")</f>
        <v/>
      </c>
      <c r="E807" s="2" t="str">
        <f>IF(Verplaatsingsdienst!E807&lt;&gt;"",Verplaatsingsdienst!E807,"")</f>
        <v/>
      </c>
      <c r="F807" s="2" t="str">
        <f>IF(Verplaatsingsdienst!F807&lt;&gt;"",Verplaatsingsdienst!F807,"")</f>
        <v/>
      </c>
      <c r="G807" s="31" t="str">
        <f t="shared" si="24"/>
        <v/>
      </c>
      <c r="H807" s="2" t="str">
        <f>IF(Verplaatsingsdienst!G807&lt;&gt;"",Verplaatsingsdienst!G807,"")</f>
        <v/>
      </c>
      <c r="I807" s="2" t="str">
        <f>IF(Verplaatsingsdienst!H807&lt;&gt;"",Verplaatsingsdienst!H807,"")</f>
        <v/>
      </c>
      <c r="J807" s="31" t="str">
        <f t="shared" si="25"/>
        <v/>
      </c>
      <c r="K807" s="2" t="str">
        <f>IF(Verplaatsingsdienst!I807&lt;&gt;"",Verplaatsingsdienst!I807,"")</f>
        <v/>
      </c>
      <c r="L807" s="2" t="str">
        <f>IF(Verplaatsingsdienst!J807&lt;&gt;"",Verplaatsingsdienst!J807,"")</f>
        <v/>
      </c>
    </row>
    <row r="808" spans="1:12" ht="15" customHeight="1" x14ac:dyDescent="0.2">
      <c r="A808" t="str">
        <f>IF(Verplaatsingsdienst!A808&lt;&gt;"",Verplaatsingsdienst!A808,"")</f>
        <v/>
      </c>
      <c r="B808" s="1" t="str">
        <f>IF(Verplaatsingsdienst!B808&lt;&gt;"",Verplaatsingsdienst!B808,"")</f>
        <v/>
      </c>
      <c r="C808" t="str">
        <f>IF(Verplaatsingsdienst!C808&lt;&gt;"",Verplaatsingsdienst!C808,"")</f>
        <v/>
      </c>
      <c r="D808" t="str">
        <f>IF(Verplaatsingsdienst!D808&lt;&gt;"",Verplaatsingsdienst!D808,"")</f>
        <v/>
      </c>
      <c r="E808" s="2" t="str">
        <f>IF(Verplaatsingsdienst!E808&lt;&gt;"",Verplaatsingsdienst!E808,"")</f>
        <v/>
      </c>
      <c r="F808" s="2" t="str">
        <f>IF(Verplaatsingsdienst!F808&lt;&gt;"",Verplaatsingsdienst!F808,"")</f>
        <v/>
      </c>
      <c r="G808" s="31" t="str">
        <f t="shared" si="24"/>
        <v/>
      </c>
      <c r="H808" s="2" t="str">
        <f>IF(Verplaatsingsdienst!G808&lt;&gt;"",Verplaatsingsdienst!G808,"")</f>
        <v/>
      </c>
      <c r="I808" s="2" t="str">
        <f>IF(Verplaatsingsdienst!H808&lt;&gt;"",Verplaatsingsdienst!H808,"")</f>
        <v/>
      </c>
      <c r="J808" s="31" t="str">
        <f t="shared" si="25"/>
        <v/>
      </c>
      <c r="K808" s="2" t="str">
        <f>IF(Verplaatsingsdienst!I808&lt;&gt;"",Verplaatsingsdienst!I808,"")</f>
        <v/>
      </c>
      <c r="L808" s="2" t="str">
        <f>IF(Verplaatsingsdienst!J808&lt;&gt;"",Verplaatsingsdienst!J808,"")</f>
        <v/>
      </c>
    </row>
    <row r="809" spans="1:12" ht="15" customHeight="1" x14ac:dyDescent="0.2">
      <c r="A809" t="str">
        <f>IF(Verplaatsingsdienst!A809&lt;&gt;"",Verplaatsingsdienst!A809,"")</f>
        <v/>
      </c>
      <c r="B809" s="1" t="str">
        <f>IF(Verplaatsingsdienst!B809&lt;&gt;"",Verplaatsingsdienst!B809,"")</f>
        <v/>
      </c>
      <c r="C809" t="str">
        <f>IF(Verplaatsingsdienst!C809&lt;&gt;"",Verplaatsingsdienst!C809,"")</f>
        <v/>
      </c>
      <c r="D809" t="str">
        <f>IF(Verplaatsingsdienst!D809&lt;&gt;"",Verplaatsingsdienst!D809,"")</f>
        <v/>
      </c>
      <c r="E809" s="2" t="str">
        <f>IF(Verplaatsingsdienst!E809&lt;&gt;"",Verplaatsingsdienst!E809,"")</f>
        <v/>
      </c>
      <c r="F809" s="2" t="str">
        <f>IF(Verplaatsingsdienst!F809&lt;&gt;"",Verplaatsingsdienst!F809,"")</f>
        <v/>
      </c>
      <c r="G809" s="31" t="str">
        <f t="shared" si="24"/>
        <v/>
      </c>
      <c r="H809" s="2" t="str">
        <f>IF(Verplaatsingsdienst!G809&lt;&gt;"",Verplaatsingsdienst!G809,"")</f>
        <v/>
      </c>
      <c r="I809" s="2" t="str">
        <f>IF(Verplaatsingsdienst!H809&lt;&gt;"",Verplaatsingsdienst!H809,"")</f>
        <v/>
      </c>
      <c r="J809" s="31" t="str">
        <f t="shared" si="25"/>
        <v/>
      </c>
      <c r="K809" s="2" t="str">
        <f>IF(Verplaatsingsdienst!I809&lt;&gt;"",Verplaatsingsdienst!I809,"")</f>
        <v/>
      </c>
      <c r="L809" s="2" t="str">
        <f>IF(Verplaatsingsdienst!J809&lt;&gt;"",Verplaatsingsdienst!J809,"")</f>
        <v/>
      </c>
    </row>
    <row r="810" spans="1:12" ht="15" customHeight="1" x14ac:dyDescent="0.2">
      <c r="A810" t="str">
        <f>IF(Verplaatsingsdienst!A810&lt;&gt;"",Verplaatsingsdienst!A810,"")</f>
        <v/>
      </c>
      <c r="B810" s="1" t="str">
        <f>IF(Verplaatsingsdienst!B810&lt;&gt;"",Verplaatsingsdienst!B810,"")</f>
        <v/>
      </c>
      <c r="C810" t="str">
        <f>IF(Verplaatsingsdienst!C810&lt;&gt;"",Verplaatsingsdienst!C810,"")</f>
        <v/>
      </c>
      <c r="D810" t="str">
        <f>IF(Verplaatsingsdienst!D810&lt;&gt;"",Verplaatsingsdienst!D810,"")</f>
        <v/>
      </c>
      <c r="E810" s="2" t="str">
        <f>IF(Verplaatsingsdienst!E810&lt;&gt;"",Verplaatsingsdienst!E810,"")</f>
        <v/>
      </c>
      <c r="F810" s="2" t="str">
        <f>IF(Verplaatsingsdienst!F810&lt;&gt;"",Verplaatsingsdienst!F810,"")</f>
        <v/>
      </c>
      <c r="G810" s="31" t="str">
        <f t="shared" si="24"/>
        <v/>
      </c>
      <c r="H810" s="2" t="str">
        <f>IF(Verplaatsingsdienst!G810&lt;&gt;"",Verplaatsingsdienst!G810,"")</f>
        <v/>
      </c>
      <c r="I810" s="2" t="str">
        <f>IF(Verplaatsingsdienst!H810&lt;&gt;"",Verplaatsingsdienst!H810,"")</f>
        <v/>
      </c>
      <c r="J810" s="31" t="str">
        <f t="shared" si="25"/>
        <v/>
      </c>
      <c r="K810" s="2" t="str">
        <f>IF(Verplaatsingsdienst!I810&lt;&gt;"",Verplaatsingsdienst!I810,"")</f>
        <v/>
      </c>
      <c r="L810" s="2" t="str">
        <f>IF(Verplaatsingsdienst!J810&lt;&gt;"",Verplaatsingsdienst!J810,"")</f>
        <v/>
      </c>
    </row>
    <row r="811" spans="1:12" ht="15" customHeight="1" x14ac:dyDescent="0.2">
      <c r="A811" t="str">
        <f>IF(Verplaatsingsdienst!A811&lt;&gt;"",Verplaatsingsdienst!A811,"")</f>
        <v/>
      </c>
      <c r="B811" s="1" t="str">
        <f>IF(Verplaatsingsdienst!B811&lt;&gt;"",Verplaatsingsdienst!B811,"")</f>
        <v/>
      </c>
      <c r="C811" t="str">
        <f>IF(Verplaatsingsdienst!C811&lt;&gt;"",Verplaatsingsdienst!C811,"")</f>
        <v/>
      </c>
      <c r="D811" t="str">
        <f>IF(Verplaatsingsdienst!D811&lt;&gt;"",Verplaatsingsdienst!D811,"")</f>
        <v/>
      </c>
      <c r="E811" s="2" t="str">
        <f>IF(Verplaatsingsdienst!E811&lt;&gt;"",Verplaatsingsdienst!E811,"")</f>
        <v/>
      </c>
      <c r="F811" s="2" t="str">
        <f>IF(Verplaatsingsdienst!F811&lt;&gt;"",Verplaatsingsdienst!F811,"")</f>
        <v/>
      </c>
      <c r="G811" s="31" t="str">
        <f t="shared" si="24"/>
        <v/>
      </c>
      <c r="H811" s="2" t="str">
        <f>IF(Verplaatsingsdienst!G811&lt;&gt;"",Verplaatsingsdienst!G811,"")</f>
        <v/>
      </c>
      <c r="I811" s="2" t="str">
        <f>IF(Verplaatsingsdienst!H811&lt;&gt;"",Verplaatsingsdienst!H811,"")</f>
        <v/>
      </c>
      <c r="J811" s="31" t="str">
        <f t="shared" si="25"/>
        <v/>
      </c>
      <c r="K811" s="2" t="str">
        <f>IF(Verplaatsingsdienst!I811&lt;&gt;"",Verplaatsingsdienst!I811,"")</f>
        <v/>
      </c>
      <c r="L811" s="2" t="str">
        <f>IF(Verplaatsingsdienst!J811&lt;&gt;"",Verplaatsingsdienst!J811,"")</f>
        <v/>
      </c>
    </row>
    <row r="812" spans="1:12" ht="15" customHeight="1" x14ac:dyDescent="0.2">
      <c r="A812" t="str">
        <f>IF(Verplaatsingsdienst!A812&lt;&gt;"",Verplaatsingsdienst!A812,"")</f>
        <v/>
      </c>
      <c r="B812" s="1" t="str">
        <f>IF(Verplaatsingsdienst!B812&lt;&gt;"",Verplaatsingsdienst!B812,"")</f>
        <v/>
      </c>
      <c r="C812" t="str">
        <f>IF(Verplaatsingsdienst!C812&lt;&gt;"",Verplaatsingsdienst!C812,"")</f>
        <v/>
      </c>
      <c r="D812" t="str">
        <f>IF(Verplaatsingsdienst!D812&lt;&gt;"",Verplaatsingsdienst!D812,"")</f>
        <v/>
      </c>
      <c r="E812" s="2" t="str">
        <f>IF(Verplaatsingsdienst!E812&lt;&gt;"",Verplaatsingsdienst!E812,"")</f>
        <v/>
      </c>
      <c r="F812" s="2" t="str">
        <f>IF(Verplaatsingsdienst!F812&lt;&gt;"",Verplaatsingsdienst!F812,"")</f>
        <v/>
      </c>
      <c r="G812" s="31" t="str">
        <f t="shared" si="24"/>
        <v/>
      </c>
      <c r="H812" s="2" t="str">
        <f>IF(Verplaatsingsdienst!G812&lt;&gt;"",Verplaatsingsdienst!G812,"")</f>
        <v/>
      </c>
      <c r="I812" s="2" t="str">
        <f>IF(Verplaatsingsdienst!H812&lt;&gt;"",Verplaatsingsdienst!H812,"")</f>
        <v/>
      </c>
      <c r="J812" s="31" t="str">
        <f t="shared" si="25"/>
        <v/>
      </c>
      <c r="K812" s="2" t="str">
        <f>IF(Verplaatsingsdienst!I812&lt;&gt;"",Verplaatsingsdienst!I812,"")</f>
        <v/>
      </c>
      <c r="L812" s="2" t="str">
        <f>IF(Verplaatsingsdienst!J812&lt;&gt;"",Verplaatsingsdienst!J812,"")</f>
        <v/>
      </c>
    </row>
    <row r="813" spans="1:12" ht="15" customHeight="1" x14ac:dyDescent="0.2">
      <c r="A813" t="str">
        <f>IF(Verplaatsingsdienst!A813&lt;&gt;"",Verplaatsingsdienst!A813,"")</f>
        <v/>
      </c>
      <c r="B813" s="1" t="str">
        <f>IF(Verplaatsingsdienst!B813&lt;&gt;"",Verplaatsingsdienst!B813,"")</f>
        <v/>
      </c>
      <c r="C813" t="str">
        <f>IF(Verplaatsingsdienst!C813&lt;&gt;"",Verplaatsingsdienst!C813,"")</f>
        <v/>
      </c>
      <c r="D813" t="str">
        <f>IF(Verplaatsingsdienst!D813&lt;&gt;"",Verplaatsingsdienst!D813,"")</f>
        <v/>
      </c>
      <c r="E813" s="2" t="str">
        <f>IF(Verplaatsingsdienst!E813&lt;&gt;"",Verplaatsingsdienst!E813,"")</f>
        <v/>
      </c>
      <c r="F813" s="2" t="str">
        <f>IF(Verplaatsingsdienst!F813&lt;&gt;"",Verplaatsingsdienst!F813,"")</f>
        <v/>
      </c>
      <c r="G813" s="31" t="str">
        <f t="shared" si="24"/>
        <v/>
      </c>
      <c r="H813" s="2" t="str">
        <f>IF(Verplaatsingsdienst!G813&lt;&gt;"",Verplaatsingsdienst!G813,"")</f>
        <v/>
      </c>
      <c r="I813" s="2" t="str">
        <f>IF(Verplaatsingsdienst!H813&lt;&gt;"",Verplaatsingsdienst!H813,"")</f>
        <v/>
      </c>
      <c r="J813" s="31" t="str">
        <f t="shared" si="25"/>
        <v/>
      </c>
      <c r="K813" s="2" t="str">
        <f>IF(Verplaatsingsdienst!I813&lt;&gt;"",Verplaatsingsdienst!I813,"")</f>
        <v/>
      </c>
      <c r="L813" s="2" t="str">
        <f>IF(Verplaatsingsdienst!J813&lt;&gt;"",Verplaatsingsdienst!J813,"")</f>
        <v/>
      </c>
    </row>
    <row r="814" spans="1:12" ht="15" customHeight="1" x14ac:dyDescent="0.2">
      <c r="A814" t="str">
        <f>IF(Verplaatsingsdienst!A814&lt;&gt;"",Verplaatsingsdienst!A814,"")</f>
        <v/>
      </c>
      <c r="B814" s="1" t="str">
        <f>IF(Verplaatsingsdienst!B814&lt;&gt;"",Verplaatsingsdienst!B814,"")</f>
        <v/>
      </c>
      <c r="C814" t="str">
        <f>IF(Verplaatsingsdienst!C814&lt;&gt;"",Verplaatsingsdienst!C814,"")</f>
        <v/>
      </c>
      <c r="D814" t="str">
        <f>IF(Verplaatsingsdienst!D814&lt;&gt;"",Verplaatsingsdienst!D814,"")</f>
        <v/>
      </c>
      <c r="E814" s="2" t="str">
        <f>IF(Verplaatsingsdienst!E814&lt;&gt;"",Verplaatsingsdienst!E814,"")</f>
        <v/>
      </c>
      <c r="F814" s="2" t="str">
        <f>IF(Verplaatsingsdienst!F814&lt;&gt;"",Verplaatsingsdienst!F814,"")</f>
        <v/>
      </c>
      <c r="G814" s="31" t="str">
        <f t="shared" si="24"/>
        <v/>
      </c>
      <c r="H814" s="2" t="str">
        <f>IF(Verplaatsingsdienst!G814&lt;&gt;"",Verplaatsingsdienst!G814,"")</f>
        <v/>
      </c>
      <c r="I814" s="2" t="str">
        <f>IF(Verplaatsingsdienst!H814&lt;&gt;"",Verplaatsingsdienst!H814,"")</f>
        <v/>
      </c>
      <c r="J814" s="31" t="str">
        <f t="shared" si="25"/>
        <v/>
      </c>
      <c r="K814" s="2" t="str">
        <f>IF(Verplaatsingsdienst!I814&lt;&gt;"",Verplaatsingsdienst!I814,"")</f>
        <v/>
      </c>
      <c r="L814" s="2" t="str">
        <f>IF(Verplaatsingsdienst!J814&lt;&gt;"",Verplaatsingsdienst!J814,"")</f>
        <v/>
      </c>
    </row>
    <row r="815" spans="1:12" ht="15" customHeight="1" x14ac:dyDescent="0.2">
      <c r="A815" t="str">
        <f>IF(Verplaatsingsdienst!A815&lt;&gt;"",Verplaatsingsdienst!A815,"")</f>
        <v/>
      </c>
      <c r="B815" s="1" t="str">
        <f>IF(Verplaatsingsdienst!B815&lt;&gt;"",Verplaatsingsdienst!B815,"")</f>
        <v/>
      </c>
      <c r="C815" t="str">
        <f>IF(Verplaatsingsdienst!C815&lt;&gt;"",Verplaatsingsdienst!C815,"")</f>
        <v/>
      </c>
      <c r="D815" t="str">
        <f>IF(Verplaatsingsdienst!D815&lt;&gt;"",Verplaatsingsdienst!D815,"")</f>
        <v/>
      </c>
      <c r="E815" s="2" t="str">
        <f>IF(Verplaatsingsdienst!E815&lt;&gt;"",Verplaatsingsdienst!E815,"")</f>
        <v/>
      </c>
      <c r="F815" s="2" t="str">
        <f>IF(Verplaatsingsdienst!F815&lt;&gt;"",Verplaatsingsdienst!F815,"")</f>
        <v/>
      </c>
      <c r="G815" s="31" t="str">
        <f t="shared" si="24"/>
        <v/>
      </c>
      <c r="H815" s="2" t="str">
        <f>IF(Verplaatsingsdienst!G815&lt;&gt;"",Verplaatsingsdienst!G815,"")</f>
        <v/>
      </c>
      <c r="I815" s="2" t="str">
        <f>IF(Verplaatsingsdienst!H815&lt;&gt;"",Verplaatsingsdienst!H815,"")</f>
        <v/>
      </c>
      <c r="J815" s="31" t="str">
        <f t="shared" si="25"/>
        <v/>
      </c>
      <c r="K815" s="2" t="str">
        <f>IF(Verplaatsingsdienst!I815&lt;&gt;"",Verplaatsingsdienst!I815,"")</f>
        <v/>
      </c>
      <c r="L815" s="2" t="str">
        <f>IF(Verplaatsingsdienst!J815&lt;&gt;"",Verplaatsingsdienst!J815,"")</f>
        <v/>
      </c>
    </row>
    <row r="816" spans="1:12" ht="15" customHeight="1" x14ac:dyDescent="0.2">
      <c r="A816" t="str">
        <f>IF(Verplaatsingsdienst!A816&lt;&gt;"",Verplaatsingsdienst!A816,"")</f>
        <v/>
      </c>
      <c r="B816" s="1" t="str">
        <f>IF(Verplaatsingsdienst!B816&lt;&gt;"",Verplaatsingsdienst!B816,"")</f>
        <v/>
      </c>
      <c r="C816" t="str">
        <f>IF(Verplaatsingsdienst!C816&lt;&gt;"",Verplaatsingsdienst!C816,"")</f>
        <v/>
      </c>
      <c r="D816" t="str">
        <f>IF(Verplaatsingsdienst!D816&lt;&gt;"",Verplaatsingsdienst!D816,"")</f>
        <v/>
      </c>
      <c r="E816" s="2" t="str">
        <f>IF(Verplaatsingsdienst!E816&lt;&gt;"",Verplaatsingsdienst!E816,"")</f>
        <v/>
      </c>
      <c r="F816" s="2" t="str">
        <f>IF(Verplaatsingsdienst!F816&lt;&gt;"",Verplaatsingsdienst!F816,"")</f>
        <v/>
      </c>
      <c r="G816" s="31" t="str">
        <f t="shared" si="24"/>
        <v/>
      </c>
      <c r="H816" s="2" t="str">
        <f>IF(Verplaatsingsdienst!G816&lt;&gt;"",Verplaatsingsdienst!G816,"")</f>
        <v/>
      </c>
      <c r="I816" s="2" t="str">
        <f>IF(Verplaatsingsdienst!H816&lt;&gt;"",Verplaatsingsdienst!H816,"")</f>
        <v/>
      </c>
      <c r="J816" s="31" t="str">
        <f t="shared" si="25"/>
        <v/>
      </c>
      <c r="K816" s="2" t="str">
        <f>IF(Verplaatsingsdienst!I816&lt;&gt;"",Verplaatsingsdienst!I816,"")</f>
        <v/>
      </c>
      <c r="L816" s="2" t="str">
        <f>IF(Verplaatsingsdienst!J816&lt;&gt;"",Verplaatsingsdienst!J816,"")</f>
        <v/>
      </c>
    </row>
    <row r="817" spans="1:12" ht="15" customHeight="1" x14ac:dyDescent="0.2">
      <c r="A817" t="str">
        <f>IF(Verplaatsingsdienst!A817&lt;&gt;"",Verplaatsingsdienst!A817,"")</f>
        <v/>
      </c>
      <c r="B817" s="1" t="str">
        <f>IF(Verplaatsingsdienst!B817&lt;&gt;"",Verplaatsingsdienst!B817,"")</f>
        <v/>
      </c>
      <c r="C817" t="str">
        <f>IF(Verplaatsingsdienst!C817&lt;&gt;"",Verplaatsingsdienst!C817,"")</f>
        <v/>
      </c>
      <c r="D817" t="str">
        <f>IF(Verplaatsingsdienst!D817&lt;&gt;"",Verplaatsingsdienst!D817,"")</f>
        <v/>
      </c>
      <c r="E817" s="2" t="str">
        <f>IF(Verplaatsingsdienst!E817&lt;&gt;"",Verplaatsingsdienst!E817,"")</f>
        <v/>
      </c>
      <c r="F817" s="2" t="str">
        <f>IF(Verplaatsingsdienst!F817&lt;&gt;"",Verplaatsingsdienst!F817,"")</f>
        <v/>
      </c>
      <c r="G817" s="31" t="str">
        <f t="shared" si="24"/>
        <v/>
      </c>
      <c r="H817" s="2" t="str">
        <f>IF(Verplaatsingsdienst!G817&lt;&gt;"",Verplaatsingsdienst!G817,"")</f>
        <v/>
      </c>
      <c r="I817" s="2" t="str">
        <f>IF(Verplaatsingsdienst!H817&lt;&gt;"",Verplaatsingsdienst!H817,"")</f>
        <v/>
      </c>
      <c r="J817" s="31" t="str">
        <f t="shared" si="25"/>
        <v/>
      </c>
      <c r="K817" s="2" t="str">
        <f>IF(Verplaatsingsdienst!I817&lt;&gt;"",Verplaatsingsdienst!I817,"")</f>
        <v/>
      </c>
      <c r="L817" s="2" t="str">
        <f>IF(Verplaatsingsdienst!J817&lt;&gt;"",Verplaatsingsdienst!J817,"")</f>
        <v/>
      </c>
    </row>
    <row r="818" spans="1:12" ht="15" customHeight="1" x14ac:dyDescent="0.2">
      <c r="A818" t="str">
        <f>IF(Verplaatsingsdienst!A818&lt;&gt;"",Verplaatsingsdienst!A818,"")</f>
        <v/>
      </c>
      <c r="B818" s="1" t="str">
        <f>IF(Verplaatsingsdienst!B818&lt;&gt;"",Verplaatsingsdienst!B818,"")</f>
        <v/>
      </c>
      <c r="C818" t="str">
        <f>IF(Verplaatsingsdienst!C818&lt;&gt;"",Verplaatsingsdienst!C818,"")</f>
        <v/>
      </c>
      <c r="D818" t="str">
        <f>IF(Verplaatsingsdienst!D818&lt;&gt;"",Verplaatsingsdienst!D818,"")</f>
        <v/>
      </c>
      <c r="E818" s="2" t="str">
        <f>IF(Verplaatsingsdienst!E818&lt;&gt;"",Verplaatsingsdienst!E818,"")</f>
        <v/>
      </c>
      <c r="F818" s="2" t="str">
        <f>IF(Verplaatsingsdienst!F818&lt;&gt;"",Verplaatsingsdienst!F818,"")</f>
        <v/>
      </c>
      <c r="G818" s="31" t="str">
        <f t="shared" si="24"/>
        <v/>
      </c>
      <c r="H818" s="2" t="str">
        <f>IF(Verplaatsingsdienst!G818&lt;&gt;"",Verplaatsingsdienst!G818,"")</f>
        <v/>
      </c>
      <c r="I818" s="2" t="str">
        <f>IF(Verplaatsingsdienst!H818&lt;&gt;"",Verplaatsingsdienst!H818,"")</f>
        <v/>
      </c>
      <c r="J818" s="31" t="str">
        <f t="shared" si="25"/>
        <v/>
      </c>
      <c r="K818" s="2" t="str">
        <f>IF(Verplaatsingsdienst!I818&lt;&gt;"",Verplaatsingsdienst!I818,"")</f>
        <v/>
      </c>
      <c r="L818" s="2" t="str">
        <f>IF(Verplaatsingsdienst!J818&lt;&gt;"",Verplaatsingsdienst!J818,"")</f>
        <v/>
      </c>
    </row>
    <row r="819" spans="1:12" ht="15" customHeight="1" x14ac:dyDescent="0.2">
      <c r="A819" t="str">
        <f>IF(Verplaatsingsdienst!A819&lt;&gt;"",Verplaatsingsdienst!A819,"")</f>
        <v/>
      </c>
      <c r="B819" s="1" t="str">
        <f>IF(Verplaatsingsdienst!B819&lt;&gt;"",Verplaatsingsdienst!B819,"")</f>
        <v/>
      </c>
      <c r="C819" t="str">
        <f>IF(Verplaatsingsdienst!C819&lt;&gt;"",Verplaatsingsdienst!C819,"")</f>
        <v/>
      </c>
      <c r="D819" t="str">
        <f>IF(Verplaatsingsdienst!D819&lt;&gt;"",Verplaatsingsdienst!D819,"")</f>
        <v/>
      </c>
      <c r="E819" s="2" t="str">
        <f>IF(Verplaatsingsdienst!E819&lt;&gt;"",Verplaatsingsdienst!E819,"")</f>
        <v/>
      </c>
      <c r="F819" s="2" t="str">
        <f>IF(Verplaatsingsdienst!F819&lt;&gt;"",Verplaatsingsdienst!F819,"")</f>
        <v/>
      </c>
      <c r="G819" s="31" t="str">
        <f t="shared" si="24"/>
        <v/>
      </c>
      <c r="H819" s="2" t="str">
        <f>IF(Verplaatsingsdienst!G819&lt;&gt;"",Verplaatsingsdienst!G819,"")</f>
        <v/>
      </c>
      <c r="I819" s="2" t="str">
        <f>IF(Verplaatsingsdienst!H819&lt;&gt;"",Verplaatsingsdienst!H819,"")</f>
        <v/>
      </c>
      <c r="J819" s="31" t="str">
        <f t="shared" si="25"/>
        <v/>
      </c>
      <c r="K819" s="2" t="str">
        <f>IF(Verplaatsingsdienst!I819&lt;&gt;"",Verplaatsingsdienst!I819,"")</f>
        <v/>
      </c>
      <c r="L819" s="2" t="str">
        <f>IF(Verplaatsingsdienst!J819&lt;&gt;"",Verplaatsingsdienst!J819,"")</f>
        <v/>
      </c>
    </row>
    <row r="820" spans="1:12" ht="15" customHeight="1" x14ac:dyDescent="0.2">
      <c r="A820" t="str">
        <f>IF(Verplaatsingsdienst!A820&lt;&gt;"",Verplaatsingsdienst!A820,"")</f>
        <v/>
      </c>
      <c r="B820" s="1" t="str">
        <f>IF(Verplaatsingsdienst!B820&lt;&gt;"",Verplaatsingsdienst!B820,"")</f>
        <v/>
      </c>
      <c r="C820" t="str">
        <f>IF(Verplaatsingsdienst!C820&lt;&gt;"",Verplaatsingsdienst!C820,"")</f>
        <v/>
      </c>
      <c r="D820" t="str">
        <f>IF(Verplaatsingsdienst!D820&lt;&gt;"",Verplaatsingsdienst!D820,"")</f>
        <v/>
      </c>
      <c r="E820" s="2" t="str">
        <f>IF(Verplaatsingsdienst!E820&lt;&gt;"",Verplaatsingsdienst!E820,"")</f>
        <v/>
      </c>
      <c r="F820" s="2" t="str">
        <f>IF(Verplaatsingsdienst!F820&lt;&gt;"",Verplaatsingsdienst!F820,"")</f>
        <v/>
      </c>
      <c r="G820" s="31" t="str">
        <f t="shared" si="24"/>
        <v/>
      </c>
      <c r="H820" s="2" t="str">
        <f>IF(Verplaatsingsdienst!G820&lt;&gt;"",Verplaatsingsdienst!G820,"")</f>
        <v/>
      </c>
      <c r="I820" s="2" t="str">
        <f>IF(Verplaatsingsdienst!H820&lt;&gt;"",Verplaatsingsdienst!H820,"")</f>
        <v/>
      </c>
      <c r="J820" s="31" t="str">
        <f t="shared" si="25"/>
        <v/>
      </c>
      <c r="K820" s="2" t="str">
        <f>IF(Verplaatsingsdienst!I820&lt;&gt;"",Verplaatsingsdienst!I820,"")</f>
        <v/>
      </c>
      <c r="L820" s="2" t="str">
        <f>IF(Verplaatsingsdienst!J820&lt;&gt;"",Verplaatsingsdienst!J820,"")</f>
        <v/>
      </c>
    </row>
    <row r="821" spans="1:12" ht="15" customHeight="1" x14ac:dyDescent="0.2">
      <c r="A821" t="str">
        <f>IF(Verplaatsingsdienst!A821&lt;&gt;"",Verplaatsingsdienst!A821,"")</f>
        <v/>
      </c>
      <c r="B821" s="1" t="str">
        <f>IF(Verplaatsingsdienst!B821&lt;&gt;"",Verplaatsingsdienst!B821,"")</f>
        <v/>
      </c>
      <c r="C821" t="str">
        <f>IF(Verplaatsingsdienst!C821&lt;&gt;"",Verplaatsingsdienst!C821,"")</f>
        <v/>
      </c>
      <c r="D821" t="str">
        <f>IF(Verplaatsingsdienst!D821&lt;&gt;"",Verplaatsingsdienst!D821,"")</f>
        <v/>
      </c>
      <c r="E821" s="2" t="str">
        <f>IF(Verplaatsingsdienst!E821&lt;&gt;"",Verplaatsingsdienst!E821,"")</f>
        <v/>
      </c>
      <c r="F821" s="2" t="str">
        <f>IF(Verplaatsingsdienst!F821&lt;&gt;"",Verplaatsingsdienst!F821,"")</f>
        <v/>
      </c>
      <c r="G821" s="31" t="str">
        <f t="shared" si="24"/>
        <v/>
      </c>
      <c r="H821" s="2" t="str">
        <f>IF(Verplaatsingsdienst!G821&lt;&gt;"",Verplaatsingsdienst!G821,"")</f>
        <v/>
      </c>
      <c r="I821" s="2" t="str">
        <f>IF(Verplaatsingsdienst!H821&lt;&gt;"",Verplaatsingsdienst!H821,"")</f>
        <v/>
      </c>
      <c r="J821" s="31" t="str">
        <f t="shared" si="25"/>
        <v/>
      </c>
      <c r="K821" s="2" t="str">
        <f>IF(Verplaatsingsdienst!I821&lt;&gt;"",Verplaatsingsdienst!I821,"")</f>
        <v/>
      </c>
      <c r="L821" s="2" t="str">
        <f>IF(Verplaatsingsdienst!J821&lt;&gt;"",Verplaatsingsdienst!J821,"")</f>
        <v/>
      </c>
    </row>
    <row r="822" spans="1:12" ht="15" customHeight="1" x14ac:dyDescent="0.2">
      <c r="A822" t="str">
        <f>IF(Verplaatsingsdienst!A822&lt;&gt;"",Verplaatsingsdienst!A822,"")</f>
        <v/>
      </c>
      <c r="B822" s="1" t="str">
        <f>IF(Verplaatsingsdienst!B822&lt;&gt;"",Verplaatsingsdienst!B822,"")</f>
        <v/>
      </c>
      <c r="C822" t="str">
        <f>IF(Verplaatsingsdienst!C822&lt;&gt;"",Verplaatsingsdienst!C822,"")</f>
        <v/>
      </c>
      <c r="D822" t="str">
        <f>IF(Verplaatsingsdienst!D822&lt;&gt;"",Verplaatsingsdienst!D822,"")</f>
        <v/>
      </c>
      <c r="E822" s="2" t="str">
        <f>IF(Verplaatsingsdienst!E822&lt;&gt;"",Verplaatsingsdienst!E822,"")</f>
        <v/>
      </c>
      <c r="F822" s="2" t="str">
        <f>IF(Verplaatsingsdienst!F822&lt;&gt;"",Verplaatsingsdienst!F822,"")</f>
        <v/>
      </c>
      <c r="G822" s="31" t="str">
        <f t="shared" si="24"/>
        <v/>
      </c>
      <c r="H822" s="2" t="str">
        <f>IF(Verplaatsingsdienst!G822&lt;&gt;"",Verplaatsingsdienst!G822,"")</f>
        <v/>
      </c>
      <c r="I822" s="2" t="str">
        <f>IF(Verplaatsingsdienst!H822&lt;&gt;"",Verplaatsingsdienst!H822,"")</f>
        <v/>
      </c>
      <c r="J822" s="31" t="str">
        <f t="shared" si="25"/>
        <v/>
      </c>
      <c r="K822" s="2" t="str">
        <f>IF(Verplaatsingsdienst!I822&lt;&gt;"",Verplaatsingsdienst!I822,"")</f>
        <v/>
      </c>
      <c r="L822" s="2" t="str">
        <f>IF(Verplaatsingsdienst!J822&lt;&gt;"",Verplaatsingsdienst!J822,"")</f>
        <v/>
      </c>
    </row>
    <row r="823" spans="1:12" ht="15" customHeight="1" x14ac:dyDescent="0.2">
      <c r="A823" t="str">
        <f>IF(Verplaatsingsdienst!A823&lt;&gt;"",Verplaatsingsdienst!A823,"")</f>
        <v/>
      </c>
      <c r="B823" s="1" t="str">
        <f>IF(Verplaatsingsdienst!B823&lt;&gt;"",Verplaatsingsdienst!B823,"")</f>
        <v/>
      </c>
      <c r="C823" t="str">
        <f>IF(Verplaatsingsdienst!C823&lt;&gt;"",Verplaatsingsdienst!C823,"")</f>
        <v/>
      </c>
      <c r="D823" t="str">
        <f>IF(Verplaatsingsdienst!D823&lt;&gt;"",Verplaatsingsdienst!D823,"")</f>
        <v/>
      </c>
      <c r="E823" s="2" t="str">
        <f>IF(Verplaatsingsdienst!E823&lt;&gt;"",Verplaatsingsdienst!E823,"")</f>
        <v/>
      </c>
      <c r="F823" s="2" t="str">
        <f>IF(Verplaatsingsdienst!F823&lt;&gt;"",Verplaatsingsdienst!F823,"")</f>
        <v/>
      </c>
      <c r="G823" s="31" t="str">
        <f t="shared" si="24"/>
        <v/>
      </c>
      <c r="H823" s="2" t="str">
        <f>IF(Verplaatsingsdienst!G823&lt;&gt;"",Verplaatsingsdienst!G823,"")</f>
        <v/>
      </c>
      <c r="I823" s="2" t="str">
        <f>IF(Verplaatsingsdienst!H823&lt;&gt;"",Verplaatsingsdienst!H823,"")</f>
        <v/>
      </c>
      <c r="J823" s="31" t="str">
        <f t="shared" si="25"/>
        <v/>
      </c>
      <c r="K823" s="2" t="str">
        <f>IF(Verplaatsingsdienst!I823&lt;&gt;"",Verplaatsingsdienst!I823,"")</f>
        <v/>
      </c>
      <c r="L823" s="2" t="str">
        <f>IF(Verplaatsingsdienst!J823&lt;&gt;"",Verplaatsingsdienst!J823,"")</f>
        <v/>
      </c>
    </row>
    <row r="824" spans="1:12" ht="15" customHeight="1" x14ac:dyDescent="0.2">
      <c r="A824" t="str">
        <f>IF(Verplaatsingsdienst!A824&lt;&gt;"",Verplaatsingsdienst!A824,"")</f>
        <v/>
      </c>
      <c r="B824" s="1" t="str">
        <f>IF(Verplaatsingsdienst!B824&lt;&gt;"",Verplaatsingsdienst!B824,"")</f>
        <v/>
      </c>
      <c r="C824" t="str">
        <f>IF(Verplaatsingsdienst!C824&lt;&gt;"",Verplaatsingsdienst!C824,"")</f>
        <v/>
      </c>
      <c r="D824" t="str">
        <f>IF(Verplaatsingsdienst!D824&lt;&gt;"",Verplaatsingsdienst!D824,"")</f>
        <v/>
      </c>
      <c r="E824" s="2" t="str">
        <f>IF(Verplaatsingsdienst!E824&lt;&gt;"",Verplaatsingsdienst!E824,"")</f>
        <v/>
      </c>
      <c r="F824" s="2" t="str">
        <f>IF(Verplaatsingsdienst!F824&lt;&gt;"",Verplaatsingsdienst!F824,"")</f>
        <v/>
      </c>
      <c r="G824" s="31" t="str">
        <f t="shared" si="24"/>
        <v/>
      </c>
      <c r="H824" s="2" t="str">
        <f>IF(Verplaatsingsdienst!G824&lt;&gt;"",Verplaatsingsdienst!G824,"")</f>
        <v/>
      </c>
      <c r="I824" s="2" t="str">
        <f>IF(Verplaatsingsdienst!H824&lt;&gt;"",Verplaatsingsdienst!H824,"")</f>
        <v/>
      </c>
      <c r="J824" s="31" t="str">
        <f t="shared" si="25"/>
        <v/>
      </c>
      <c r="K824" s="2" t="str">
        <f>IF(Verplaatsingsdienst!I824&lt;&gt;"",Verplaatsingsdienst!I824,"")</f>
        <v/>
      </c>
      <c r="L824" s="2" t="str">
        <f>IF(Verplaatsingsdienst!J824&lt;&gt;"",Verplaatsingsdienst!J824,"")</f>
        <v/>
      </c>
    </row>
    <row r="825" spans="1:12" ht="15" customHeight="1" x14ac:dyDescent="0.2">
      <c r="A825" t="str">
        <f>IF(Verplaatsingsdienst!A825&lt;&gt;"",Verplaatsingsdienst!A825,"")</f>
        <v/>
      </c>
      <c r="B825" s="1" t="str">
        <f>IF(Verplaatsingsdienst!B825&lt;&gt;"",Verplaatsingsdienst!B825,"")</f>
        <v/>
      </c>
      <c r="C825" t="str">
        <f>IF(Verplaatsingsdienst!C825&lt;&gt;"",Verplaatsingsdienst!C825,"")</f>
        <v/>
      </c>
      <c r="D825" t="str">
        <f>IF(Verplaatsingsdienst!D825&lt;&gt;"",Verplaatsingsdienst!D825,"")</f>
        <v/>
      </c>
      <c r="E825" s="2" t="str">
        <f>IF(Verplaatsingsdienst!E825&lt;&gt;"",Verplaatsingsdienst!E825,"")</f>
        <v/>
      </c>
      <c r="F825" s="2" t="str">
        <f>IF(Verplaatsingsdienst!F825&lt;&gt;"",Verplaatsingsdienst!F825,"")</f>
        <v/>
      </c>
      <c r="G825" s="31" t="str">
        <f t="shared" si="24"/>
        <v/>
      </c>
      <c r="H825" s="2" t="str">
        <f>IF(Verplaatsingsdienst!G825&lt;&gt;"",Verplaatsingsdienst!G825,"")</f>
        <v/>
      </c>
      <c r="I825" s="2" t="str">
        <f>IF(Verplaatsingsdienst!H825&lt;&gt;"",Verplaatsingsdienst!H825,"")</f>
        <v/>
      </c>
      <c r="J825" s="31" t="str">
        <f t="shared" si="25"/>
        <v/>
      </c>
      <c r="K825" s="2" t="str">
        <f>IF(Verplaatsingsdienst!I825&lt;&gt;"",Verplaatsingsdienst!I825,"")</f>
        <v/>
      </c>
      <c r="L825" s="2" t="str">
        <f>IF(Verplaatsingsdienst!J825&lt;&gt;"",Verplaatsingsdienst!J825,"")</f>
        <v/>
      </c>
    </row>
    <row r="826" spans="1:12" ht="15" customHeight="1" x14ac:dyDescent="0.2">
      <c r="A826" t="str">
        <f>IF(Verplaatsingsdienst!A826&lt;&gt;"",Verplaatsingsdienst!A826,"")</f>
        <v/>
      </c>
      <c r="B826" s="1" t="str">
        <f>IF(Verplaatsingsdienst!B826&lt;&gt;"",Verplaatsingsdienst!B826,"")</f>
        <v/>
      </c>
      <c r="C826" t="str">
        <f>IF(Verplaatsingsdienst!C826&lt;&gt;"",Verplaatsingsdienst!C826,"")</f>
        <v/>
      </c>
      <c r="D826" t="str">
        <f>IF(Verplaatsingsdienst!D826&lt;&gt;"",Verplaatsingsdienst!D826,"")</f>
        <v/>
      </c>
      <c r="E826" s="2" t="str">
        <f>IF(Verplaatsingsdienst!E826&lt;&gt;"",Verplaatsingsdienst!E826,"")</f>
        <v/>
      </c>
      <c r="F826" s="2" t="str">
        <f>IF(Verplaatsingsdienst!F826&lt;&gt;"",Verplaatsingsdienst!F826,"")</f>
        <v/>
      </c>
      <c r="G826" s="31" t="str">
        <f t="shared" si="24"/>
        <v/>
      </c>
      <c r="H826" s="2" t="str">
        <f>IF(Verplaatsingsdienst!G826&lt;&gt;"",Verplaatsingsdienst!G826,"")</f>
        <v/>
      </c>
      <c r="I826" s="2" t="str">
        <f>IF(Verplaatsingsdienst!H826&lt;&gt;"",Verplaatsingsdienst!H826,"")</f>
        <v/>
      </c>
      <c r="J826" s="31" t="str">
        <f t="shared" si="25"/>
        <v/>
      </c>
      <c r="K826" s="2" t="str">
        <f>IF(Verplaatsingsdienst!I826&lt;&gt;"",Verplaatsingsdienst!I826,"")</f>
        <v/>
      </c>
      <c r="L826" s="2" t="str">
        <f>IF(Verplaatsingsdienst!J826&lt;&gt;"",Verplaatsingsdienst!J826,"")</f>
        <v/>
      </c>
    </row>
    <row r="827" spans="1:12" ht="15" customHeight="1" x14ac:dyDescent="0.2">
      <c r="A827" t="str">
        <f>IF(Verplaatsingsdienst!A827&lt;&gt;"",Verplaatsingsdienst!A827,"")</f>
        <v/>
      </c>
      <c r="B827" s="1" t="str">
        <f>IF(Verplaatsingsdienst!B827&lt;&gt;"",Verplaatsingsdienst!B827,"")</f>
        <v/>
      </c>
      <c r="C827" t="str">
        <f>IF(Verplaatsingsdienst!C827&lt;&gt;"",Verplaatsingsdienst!C827,"")</f>
        <v/>
      </c>
      <c r="D827" t="str">
        <f>IF(Verplaatsingsdienst!D827&lt;&gt;"",Verplaatsingsdienst!D827,"")</f>
        <v/>
      </c>
      <c r="E827" s="2" t="str">
        <f>IF(Verplaatsingsdienst!E827&lt;&gt;"",Verplaatsingsdienst!E827,"")</f>
        <v/>
      </c>
      <c r="F827" s="2" t="str">
        <f>IF(Verplaatsingsdienst!F827&lt;&gt;"",Verplaatsingsdienst!F827,"")</f>
        <v/>
      </c>
      <c r="G827" s="31" t="str">
        <f t="shared" si="24"/>
        <v/>
      </c>
      <c r="H827" s="2" t="str">
        <f>IF(Verplaatsingsdienst!G827&lt;&gt;"",Verplaatsingsdienst!G827,"")</f>
        <v/>
      </c>
      <c r="I827" s="2" t="str">
        <f>IF(Verplaatsingsdienst!H827&lt;&gt;"",Verplaatsingsdienst!H827,"")</f>
        <v/>
      </c>
      <c r="J827" s="31" t="str">
        <f t="shared" si="25"/>
        <v/>
      </c>
      <c r="K827" s="2" t="str">
        <f>IF(Verplaatsingsdienst!I827&lt;&gt;"",Verplaatsingsdienst!I827,"")</f>
        <v/>
      </c>
      <c r="L827" s="2" t="str">
        <f>IF(Verplaatsingsdienst!J827&lt;&gt;"",Verplaatsingsdienst!J827,"")</f>
        <v/>
      </c>
    </row>
    <row r="828" spans="1:12" ht="15" customHeight="1" x14ac:dyDescent="0.2">
      <c r="A828" t="str">
        <f>IF(Verplaatsingsdienst!A828&lt;&gt;"",Verplaatsingsdienst!A828,"")</f>
        <v/>
      </c>
      <c r="B828" s="1" t="str">
        <f>IF(Verplaatsingsdienst!B828&lt;&gt;"",Verplaatsingsdienst!B828,"")</f>
        <v/>
      </c>
      <c r="C828" t="str">
        <f>IF(Verplaatsingsdienst!C828&lt;&gt;"",Verplaatsingsdienst!C828,"")</f>
        <v/>
      </c>
      <c r="D828" t="str">
        <f>IF(Verplaatsingsdienst!D828&lt;&gt;"",Verplaatsingsdienst!D828,"")</f>
        <v/>
      </c>
      <c r="E828" s="2" t="str">
        <f>IF(Verplaatsingsdienst!E828&lt;&gt;"",Verplaatsingsdienst!E828,"")</f>
        <v/>
      </c>
      <c r="F828" s="2" t="str">
        <f>IF(Verplaatsingsdienst!F828&lt;&gt;"",Verplaatsingsdienst!F828,"")</f>
        <v/>
      </c>
      <c r="G828" s="31" t="str">
        <f t="shared" si="24"/>
        <v/>
      </c>
      <c r="H828" s="2" t="str">
        <f>IF(Verplaatsingsdienst!G828&lt;&gt;"",Verplaatsingsdienst!G828,"")</f>
        <v/>
      </c>
      <c r="I828" s="2" t="str">
        <f>IF(Verplaatsingsdienst!H828&lt;&gt;"",Verplaatsingsdienst!H828,"")</f>
        <v/>
      </c>
      <c r="J828" s="31" t="str">
        <f t="shared" si="25"/>
        <v/>
      </c>
      <c r="K828" s="2" t="str">
        <f>IF(Verplaatsingsdienst!I828&lt;&gt;"",Verplaatsingsdienst!I828,"")</f>
        <v/>
      </c>
      <c r="L828" s="2" t="str">
        <f>IF(Verplaatsingsdienst!J828&lt;&gt;"",Verplaatsingsdienst!J828,"")</f>
        <v/>
      </c>
    </row>
    <row r="829" spans="1:12" ht="15" customHeight="1" x14ac:dyDescent="0.2">
      <c r="A829" t="str">
        <f>IF(Verplaatsingsdienst!A829&lt;&gt;"",Verplaatsingsdienst!A829,"")</f>
        <v/>
      </c>
      <c r="B829" s="1" t="str">
        <f>IF(Verplaatsingsdienst!B829&lt;&gt;"",Verplaatsingsdienst!B829,"")</f>
        <v/>
      </c>
      <c r="C829" t="str">
        <f>IF(Verplaatsingsdienst!C829&lt;&gt;"",Verplaatsingsdienst!C829,"")</f>
        <v/>
      </c>
      <c r="D829" t="str">
        <f>IF(Verplaatsingsdienst!D829&lt;&gt;"",Verplaatsingsdienst!D829,"")</f>
        <v/>
      </c>
      <c r="E829" s="2" t="str">
        <f>IF(Verplaatsingsdienst!E829&lt;&gt;"",Verplaatsingsdienst!E829,"")</f>
        <v/>
      </c>
      <c r="F829" s="2" t="str">
        <f>IF(Verplaatsingsdienst!F829&lt;&gt;"",Verplaatsingsdienst!F829,"")</f>
        <v/>
      </c>
      <c r="G829" s="31" t="str">
        <f t="shared" si="24"/>
        <v/>
      </c>
      <c r="H829" s="2" t="str">
        <f>IF(Verplaatsingsdienst!G829&lt;&gt;"",Verplaatsingsdienst!G829,"")</f>
        <v/>
      </c>
      <c r="I829" s="2" t="str">
        <f>IF(Verplaatsingsdienst!H829&lt;&gt;"",Verplaatsingsdienst!H829,"")</f>
        <v/>
      </c>
      <c r="J829" s="31" t="str">
        <f t="shared" si="25"/>
        <v/>
      </c>
      <c r="K829" s="2" t="str">
        <f>IF(Verplaatsingsdienst!I829&lt;&gt;"",Verplaatsingsdienst!I829,"")</f>
        <v/>
      </c>
      <c r="L829" s="2" t="str">
        <f>IF(Verplaatsingsdienst!J829&lt;&gt;"",Verplaatsingsdienst!J829,"")</f>
        <v/>
      </c>
    </row>
    <row r="830" spans="1:12" ht="15" customHeight="1" x14ac:dyDescent="0.2">
      <c r="A830" t="str">
        <f>IF(Verplaatsingsdienst!A830&lt;&gt;"",Verplaatsingsdienst!A830,"")</f>
        <v/>
      </c>
      <c r="B830" s="1" t="str">
        <f>IF(Verplaatsingsdienst!B830&lt;&gt;"",Verplaatsingsdienst!B830,"")</f>
        <v/>
      </c>
      <c r="C830" t="str">
        <f>IF(Verplaatsingsdienst!C830&lt;&gt;"",Verplaatsingsdienst!C830,"")</f>
        <v/>
      </c>
      <c r="D830" t="str">
        <f>IF(Verplaatsingsdienst!D830&lt;&gt;"",Verplaatsingsdienst!D830,"")</f>
        <v/>
      </c>
      <c r="E830" s="2" t="str">
        <f>IF(Verplaatsingsdienst!E830&lt;&gt;"",Verplaatsingsdienst!E830,"")</f>
        <v/>
      </c>
      <c r="F830" s="2" t="str">
        <f>IF(Verplaatsingsdienst!F830&lt;&gt;"",Verplaatsingsdienst!F830,"")</f>
        <v/>
      </c>
      <c r="G830" s="31" t="str">
        <f t="shared" si="24"/>
        <v/>
      </c>
      <c r="H830" s="2" t="str">
        <f>IF(Verplaatsingsdienst!G830&lt;&gt;"",Verplaatsingsdienst!G830,"")</f>
        <v/>
      </c>
      <c r="I830" s="2" t="str">
        <f>IF(Verplaatsingsdienst!H830&lt;&gt;"",Verplaatsingsdienst!H830,"")</f>
        <v/>
      </c>
      <c r="J830" s="31" t="str">
        <f t="shared" si="25"/>
        <v/>
      </c>
      <c r="K830" s="2" t="str">
        <f>IF(Verplaatsingsdienst!I830&lt;&gt;"",Verplaatsingsdienst!I830,"")</f>
        <v/>
      </c>
      <c r="L830" s="2" t="str">
        <f>IF(Verplaatsingsdienst!J830&lt;&gt;"",Verplaatsingsdienst!J830,"")</f>
        <v/>
      </c>
    </row>
    <row r="831" spans="1:12" ht="15" customHeight="1" x14ac:dyDescent="0.2">
      <c r="A831" t="str">
        <f>IF(Verplaatsingsdienst!A831&lt;&gt;"",Verplaatsingsdienst!A831,"")</f>
        <v/>
      </c>
      <c r="B831" s="1" t="str">
        <f>IF(Verplaatsingsdienst!B831&lt;&gt;"",Verplaatsingsdienst!B831,"")</f>
        <v/>
      </c>
      <c r="C831" t="str">
        <f>IF(Verplaatsingsdienst!C831&lt;&gt;"",Verplaatsingsdienst!C831,"")</f>
        <v/>
      </c>
      <c r="D831" t="str">
        <f>IF(Verplaatsingsdienst!D831&lt;&gt;"",Verplaatsingsdienst!D831,"")</f>
        <v/>
      </c>
      <c r="E831" s="2" t="str">
        <f>IF(Verplaatsingsdienst!E831&lt;&gt;"",Verplaatsingsdienst!E831,"")</f>
        <v/>
      </c>
      <c r="F831" s="2" t="str">
        <f>IF(Verplaatsingsdienst!F831&lt;&gt;"",Verplaatsingsdienst!F831,"")</f>
        <v/>
      </c>
      <c r="G831" s="31" t="str">
        <f t="shared" si="24"/>
        <v/>
      </c>
      <c r="H831" s="2" t="str">
        <f>IF(Verplaatsingsdienst!G831&lt;&gt;"",Verplaatsingsdienst!G831,"")</f>
        <v/>
      </c>
      <c r="I831" s="2" t="str">
        <f>IF(Verplaatsingsdienst!H831&lt;&gt;"",Verplaatsingsdienst!H831,"")</f>
        <v/>
      </c>
      <c r="J831" s="31" t="str">
        <f t="shared" si="25"/>
        <v/>
      </c>
      <c r="K831" s="2" t="str">
        <f>IF(Verplaatsingsdienst!I831&lt;&gt;"",Verplaatsingsdienst!I831,"")</f>
        <v/>
      </c>
      <c r="L831" s="2" t="str">
        <f>IF(Verplaatsingsdienst!J831&lt;&gt;"",Verplaatsingsdienst!J831,"")</f>
        <v/>
      </c>
    </row>
    <row r="832" spans="1:12" ht="15" customHeight="1" x14ac:dyDescent="0.2">
      <c r="A832" t="str">
        <f>IF(Verplaatsingsdienst!A832&lt;&gt;"",Verplaatsingsdienst!A832,"")</f>
        <v/>
      </c>
      <c r="B832" s="1" t="str">
        <f>IF(Verplaatsingsdienst!B832&lt;&gt;"",Verplaatsingsdienst!B832,"")</f>
        <v/>
      </c>
      <c r="C832" t="str">
        <f>IF(Verplaatsingsdienst!C832&lt;&gt;"",Verplaatsingsdienst!C832,"")</f>
        <v/>
      </c>
      <c r="D832" t="str">
        <f>IF(Verplaatsingsdienst!D832&lt;&gt;"",Verplaatsingsdienst!D832,"")</f>
        <v/>
      </c>
      <c r="E832" s="2" t="str">
        <f>IF(Verplaatsingsdienst!E832&lt;&gt;"",Verplaatsingsdienst!E832,"")</f>
        <v/>
      </c>
      <c r="F832" s="2" t="str">
        <f>IF(Verplaatsingsdienst!F832&lt;&gt;"",Verplaatsingsdienst!F832,"")</f>
        <v/>
      </c>
      <c r="G832" s="31" t="str">
        <f t="shared" si="24"/>
        <v/>
      </c>
      <c r="H832" s="2" t="str">
        <f>IF(Verplaatsingsdienst!G832&lt;&gt;"",Verplaatsingsdienst!G832,"")</f>
        <v/>
      </c>
      <c r="I832" s="2" t="str">
        <f>IF(Verplaatsingsdienst!H832&lt;&gt;"",Verplaatsingsdienst!H832,"")</f>
        <v/>
      </c>
      <c r="J832" s="31" t="str">
        <f t="shared" si="25"/>
        <v/>
      </c>
      <c r="K832" s="2" t="str">
        <f>IF(Verplaatsingsdienst!I832&lt;&gt;"",Verplaatsingsdienst!I832,"")</f>
        <v/>
      </c>
      <c r="L832" s="2" t="str">
        <f>IF(Verplaatsingsdienst!J832&lt;&gt;"",Verplaatsingsdienst!J832,"")</f>
        <v/>
      </c>
    </row>
    <row r="833" spans="1:12" ht="15" customHeight="1" x14ac:dyDescent="0.2">
      <c r="A833" t="str">
        <f>IF(Verplaatsingsdienst!A833&lt;&gt;"",Verplaatsingsdienst!A833,"")</f>
        <v/>
      </c>
      <c r="B833" s="1" t="str">
        <f>IF(Verplaatsingsdienst!B833&lt;&gt;"",Verplaatsingsdienst!B833,"")</f>
        <v/>
      </c>
      <c r="C833" t="str">
        <f>IF(Verplaatsingsdienst!C833&lt;&gt;"",Verplaatsingsdienst!C833,"")</f>
        <v/>
      </c>
      <c r="D833" t="str">
        <f>IF(Verplaatsingsdienst!D833&lt;&gt;"",Verplaatsingsdienst!D833,"")</f>
        <v/>
      </c>
      <c r="E833" s="2" t="str">
        <f>IF(Verplaatsingsdienst!E833&lt;&gt;"",Verplaatsingsdienst!E833,"")</f>
        <v/>
      </c>
      <c r="F833" s="2" t="str">
        <f>IF(Verplaatsingsdienst!F833&lt;&gt;"",Verplaatsingsdienst!F833,"")</f>
        <v/>
      </c>
      <c r="G833" s="31" t="str">
        <f t="shared" si="24"/>
        <v/>
      </c>
      <c r="H833" s="2" t="str">
        <f>IF(Verplaatsingsdienst!G833&lt;&gt;"",Verplaatsingsdienst!G833,"")</f>
        <v/>
      </c>
      <c r="I833" s="2" t="str">
        <f>IF(Verplaatsingsdienst!H833&lt;&gt;"",Verplaatsingsdienst!H833,"")</f>
        <v/>
      </c>
      <c r="J833" s="31" t="str">
        <f t="shared" si="25"/>
        <v/>
      </c>
      <c r="K833" s="2" t="str">
        <f>IF(Verplaatsingsdienst!I833&lt;&gt;"",Verplaatsingsdienst!I833,"")</f>
        <v/>
      </c>
      <c r="L833" s="2" t="str">
        <f>IF(Verplaatsingsdienst!J833&lt;&gt;"",Verplaatsingsdienst!J833,"")</f>
        <v/>
      </c>
    </row>
    <row r="834" spans="1:12" ht="15" customHeight="1" x14ac:dyDescent="0.2">
      <c r="A834" t="str">
        <f>IF(Verplaatsingsdienst!A834&lt;&gt;"",Verplaatsingsdienst!A834,"")</f>
        <v/>
      </c>
      <c r="B834" s="1" t="str">
        <f>IF(Verplaatsingsdienst!B834&lt;&gt;"",Verplaatsingsdienst!B834,"")</f>
        <v/>
      </c>
      <c r="C834" t="str">
        <f>IF(Verplaatsingsdienst!C834&lt;&gt;"",Verplaatsingsdienst!C834,"")</f>
        <v/>
      </c>
      <c r="D834" t="str">
        <f>IF(Verplaatsingsdienst!D834&lt;&gt;"",Verplaatsingsdienst!D834,"")</f>
        <v/>
      </c>
      <c r="E834" s="2" t="str">
        <f>IF(Verplaatsingsdienst!E834&lt;&gt;"",Verplaatsingsdienst!E834,"")</f>
        <v/>
      </c>
      <c r="F834" s="2" t="str">
        <f>IF(Verplaatsingsdienst!F834&lt;&gt;"",Verplaatsingsdienst!F834,"")</f>
        <v/>
      </c>
      <c r="G834" s="31" t="str">
        <f t="shared" si="24"/>
        <v/>
      </c>
      <c r="H834" s="2" t="str">
        <f>IF(Verplaatsingsdienst!G834&lt;&gt;"",Verplaatsingsdienst!G834,"")</f>
        <v/>
      </c>
      <c r="I834" s="2" t="str">
        <f>IF(Verplaatsingsdienst!H834&lt;&gt;"",Verplaatsingsdienst!H834,"")</f>
        <v/>
      </c>
      <c r="J834" s="31" t="str">
        <f t="shared" si="25"/>
        <v/>
      </c>
      <c r="K834" s="2" t="str">
        <f>IF(Verplaatsingsdienst!I834&lt;&gt;"",Verplaatsingsdienst!I834,"")</f>
        <v/>
      </c>
      <c r="L834" s="2" t="str">
        <f>IF(Verplaatsingsdienst!J834&lt;&gt;"",Verplaatsingsdienst!J834,"")</f>
        <v/>
      </c>
    </row>
    <row r="835" spans="1:12" ht="15" customHeight="1" x14ac:dyDescent="0.2">
      <c r="A835" t="str">
        <f>IF(Verplaatsingsdienst!A835&lt;&gt;"",Verplaatsingsdienst!A835,"")</f>
        <v/>
      </c>
      <c r="B835" s="1" t="str">
        <f>IF(Verplaatsingsdienst!B835&lt;&gt;"",Verplaatsingsdienst!B835,"")</f>
        <v/>
      </c>
      <c r="C835" t="str">
        <f>IF(Verplaatsingsdienst!C835&lt;&gt;"",Verplaatsingsdienst!C835,"")</f>
        <v/>
      </c>
      <c r="D835" t="str">
        <f>IF(Verplaatsingsdienst!D835&lt;&gt;"",Verplaatsingsdienst!D835,"")</f>
        <v/>
      </c>
      <c r="E835" s="2" t="str">
        <f>IF(Verplaatsingsdienst!E835&lt;&gt;"",Verplaatsingsdienst!E835,"")</f>
        <v/>
      </c>
      <c r="F835" s="2" t="str">
        <f>IF(Verplaatsingsdienst!F835&lt;&gt;"",Verplaatsingsdienst!F835,"")</f>
        <v/>
      </c>
      <c r="G835" s="31" t="str">
        <f t="shared" ref="G835:G898" si="26">IF(F835&lt;&gt;"",IF(E835&lt;&gt;"",IF(F835&lt;&gt;E835,"FOUT",""),""),"")</f>
        <v/>
      </c>
      <c r="H835" s="2" t="str">
        <f>IF(Verplaatsingsdienst!G835&lt;&gt;"",Verplaatsingsdienst!G835,"")</f>
        <v/>
      </c>
      <c r="I835" s="2" t="str">
        <f>IF(Verplaatsingsdienst!H835&lt;&gt;"",Verplaatsingsdienst!H835,"")</f>
        <v/>
      </c>
      <c r="J835" s="31" t="str">
        <f t="shared" ref="J835:J898" si="27">IF(I835&lt;&gt;"",IF(H835&lt;&gt;"",IF(I835&lt;&gt;H835,"FOUT",""),""),"")</f>
        <v/>
      </c>
      <c r="K835" s="2" t="str">
        <f>IF(Verplaatsingsdienst!I835&lt;&gt;"",Verplaatsingsdienst!I835,"")</f>
        <v/>
      </c>
      <c r="L835" s="2" t="str">
        <f>IF(Verplaatsingsdienst!J835&lt;&gt;"",Verplaatsingsdienst!J835,"")</f>
        <v/>
      </c>
    </row>
    <row r="836" spans="1:12" ht="15" customHeight="1" x14ac:dyDescent="0.2">
      <c r="A836" t="str">
        <f>IF(Verplaatsingsdienst!A836&lt;&gt;"",Verplaatsingsdienst!A836,"")</f>
        <v/>
      </c>
      <c r="B836" s="1" t="str">
        <f>IF(Verplaatsingsdienst!B836&lt;&gt;"",Verplaatsingsdienst!B836,"")</f>
        <v/>
      </c>
      <c r="C836" t="str">
        <f>IF(Verplaatsingsdienst!C836&lt;&gt;"",Verplaatsingsdienst!C836,"")</f>
        <v/>
      </c>
      <c r="D836" t="str">
        <f>IF(Verplaatsingsdienst!D836&lt;&gt;"",Verplaatsingsdienst!D836,"")</f>
        <v/>
      </c>
      <c r="E836" s="2" t="str">
        <f>IF(Verplaatsingsdienst!E836&lt;&gt;"",Verplaatsingsdienst!E836,"")</f>
        <v/>
      </c>
      <c r="F836" s="2" t="str">
        <f>IF(Verplaatsingsdienst!F836&lt;&gt;"",Verplaatsingsdienst!F836,"")</f>
        <v/>
      </c>
      <c r="G836" s="31" t="str">
        <f t="shared" si="26"/>
        <v/>
      </c>
      <c r="H836" s="2" t="str">
        <f>IF(Verplaatsingsdienst!G836&lt;&gt;"",Verplaatsingsdienst!G836,"")</f>
        <v/>
      </c>
      <c r="I836" s="2" t="str">
        <f>IF(Verplaatsingsdienst!H836&lt;&gt;"",Verplaatsingsdienst!H836,"")</f>
        <v/>
      </c>
      <c r="J836" s="31" t="str">
        <f t="shared" si="27"/>
        <v/>
      </c>
      <c r="K836" s="2" t="str">
        <f>IF(Verplaatsingsdienst!I836&lt;&gt;"",Verplaatsingsdienst!I836,"")</f>
        <v/>
      </c>
      <c r="L836" s="2" t="str">
        <f>IF(Verplaatsingsdienst!J836&lt;&gt;"",Verplaatsingsdienst!J836,"")</f>
        <v/>
      </c>
    </row>
    <row r="837" spans="1:12" ht="15" customHeight="1" x14ac:dyDescent="0.2">
      <c r="A837" t="str">
        <f>IF(Verplaatsingsdienst!A837&lt;&gt;"",Verplaatsingsdienst!A837,"")</f>
        <v/>
      </c>
      <c r="B837" s="1" t="str">
        <f>IF(Verplaatsingsdienst!B837&lt;&gt;"",Verplaatsingsdienst!B837,"")</f>
        <v/>
      </c>
      <c r="C837" t="str">
        <f>IF(Verplaatsingsdienst!C837&lt;&gt;"",Verplaatsingsdienst!C837,"")</f>
        <v/>
      </c>
      <c r="D837" t="str">
        <f>IF(Verplaatsingsdienst!D837&lt;&gt;"",Verplaatsingsdienst!D837,"")</f>
        <v/>
      </c>
      <c r="E837" s="2" t="str">
        <f>IF(Verplaatsingsdienst!E837&lt;&gt;"",Verplaatsingsdienst!E837,"")</f>
        <v/>
      </c>
      <c r="F837" s="2" t="str">
        <f>IF(Verplaatsingsdienst!F837&lt;&gt;"",Verplaatsingsdienst!F837,"")</f>
        <v/>
      </c>
      <c r="G837" s="31" t="str">
        <f t="shared" si="26"/>
        <v/>
      </c>
      <c r="H837" s="2" t="str">
        <f>IF(Verplaatsingsdienst!G837&lt;&gt;"",Verplaatsingsdienst!G837,"")</f>
        <v/>
      </c>
      <c r="I837" s="2" t="str">
        <f>IF(Verplaatsingsdienst!H837&lt;&gt;"",Verplaatsingsdienst!H837,"")</f>
        <v/>
      </c>
      <c r="J837" s="31" t="str">
        <f t="shared" si="27"/>
        <v/>
      </c>
      <c r="K837" s="2" t="str">
        <f>IF(Verplaatsingsdienst!I837&lt;&gt;"",Verplaatsingsdienst!I837,"")</f>
        <v/>
      </c>
      <c r="L837" s="2" t="str">
        <f>IF(Verplaatsingsdienst!J837&lt;&gt;"",Verplaatsingsdienst!J837,"")</f>
        <v/>
      </c>
    </row>
    <row r="838" spans="1:12" ht="15" customHeight="1" x14ac:dyDescent="0.2">
      <c r="A838" t="str">
        <f>IF(Verplaatsingsdienst!A838&lt;&gt;"",Verplaatsingsdienst!A838,"")</f>
        <v/>
      </c>
      <c r="B838" s="1" t="str">
        <f>IF(Verplaatsingsdienst!B838&lt;&gt;"",Verplaatsingsdienst!B838,"")</f>
        <v/>
      </c>
      <c r="C838" t="str">
        <f>IF(Verplaatsingsdienst!C838&lt;&gt;"",Verplaatsingsdienst!C838,"")</f>
        <v/>
      </c>
      <c r="D838" t="str">
        <f>IF(Verplaatsingsdienst!D838&lt;&gt;"",Verplaatsingsdienst!D838,"")</f>
        <v/>
      </c>
      <c r="E838" s="2" t="str">
        <f>IF(Verplaatsingsdienst!E838&lt;&gt;"",Verplaatsingsdienst!E838,"")</f>
        <v/>
      </c>
      <c r="F838" s="2" t="str">
        <f>IF(Verplaatsingsdienst!F838&lt;&gt;"",Verplaatsingsdienst!F838,"")</f>
        <v/>
      </c>
      <c r="G838" s="31" t="str">
        <f t="shared" si="26"/>
        <v/>
      </c>
      <c r="H838" s="2" t="str">
        <f>IF(Verplaatsingsdienst!G838&lt;&gt;"",Verplaatsingsdienst!G838,"")</f>
        <v/>
      </c>
      <c r="I838" s="2" t="str">
        <f>IF(Verplaatsingsdienst!H838&lt;&gt;"",Verplaatsingsdienst!H838,"")</f>
        <v/>
      </c>
      <c r="J838" s="31" t="str">
        <f t="shared" si="27"/>
        <v/>
      </c>
      <c r="K838" s="2" t="str">
        <f>IF(Verplaatsingsdienst!I838&lt;&gt;"",Verplaatsingsdienst!I838,"")</f>
        <v/>
      </c>
      <c r="L838" s="2" t="str">
        <f>IF(Verplaatsingsdienst!J838&lt;&gt;"",Verplaatsingsdienst!J838,"")</f>
        <v/>
      </c>
    </row>
    <row r="839" spans="1:12" ht="15" customHeight="1" x14ac:dyDescent="0.2">
      <c r="A839" t="str">
        <f>IF(Verplaatsingsdienst!A839&lt;&gt;"",Verplaatsingsdienst!A839,"")</f>
        <v/>
      </c>
      <c r="B839" s="1" t="str">
        <f>IF(Verplaatsingsdienst!B839&lt;&gt;"",Verplaatsingsdienst!B839,"")</f>
        <v/>
      </c>
      <c r="C839" t="str">
        <f>IF(Verplaatsingsdienst!C839&lt;&gt;"",Verplaatsingsdienst!C839,"")</f>
        <v/>
      </c>
      <c r="D839" t="str">
        <f>IF(Verplaatsingsdienst!D839&lt;&gt;"",Verplaatsingsdienst!D839,"")</f>
        <v/>
      </c>
      <c r="E839" s="2" t="str">
        <f>IF(Verplaatsingsdienst!E839&lt;&gt;"",Verplaatsingsdienst!E839,"")</f>
        <v/>
      </c>
      <c r="F839" s="2" t="str">
        <f>IF(Verplaatsingsdienst!F839&lt;&gt;"",Verplaatsingsdienst!F839,"")</f>
        <v/>
      </c>
      <c r="G839" s="31" t="str">
        <f t="shared" si="26"/>
        <v/>
      </c>
      <c r="H839" s="2" t="str">
        <f>IF(Verplaatsingsdienst!G839&lt;&gt;"",Verplaatsingsdienst!G839,"")</f>
        <v/>
      </c>
      <c r="I839" s="2" t="str">
        <f>IF(Verplaatsingsdienst!H839&lt;&gt;"",Verplaatsingsdienst!H839,"")</f>
        <v/>
      </c>
      <c r="J839" s="31" t="str">
        <f t="shared" si="27"/>
        <v/>
      </c>
      <c r="K839" s="2" t="str">
        <f>IF(Verplaatsingsdienst!I839&lt;&gt;"",Verplaatsingsdienst!I839,"")</f>
        <v/>
      </c>
      <c r="L839" s="2" t="str">
        <f>IF(Verplaatsingsdienst!J839&lt;&gt;"",Verplaatsingsdienst!J839,"")</f>
        <v/>
      </c>
    </row>
    <row r="840" spans="1:12" ht="15" customHeight="1" x14ac:dyDescent="0.2">
      <c r="A840" t="str">
        <f>IF(Verplaatsingsdienst!A840&lt;&gt;"",Verplaatsingsdienst!A840,"")</f>
        <v/>
      </c>
      <c r="B840" s="1" t="str">
        <f>IF(Verplaatsingsdienst!B840&lt;&gt;"",Verplaatsingsdienst!B840,"")</f>
        <v/>
      </c>
      <c r="C840" t="str">
        <f>IF(Verplaatsingsdienst!C840&lt;&gt;"",Verplaatsingsdienst!C840,"")</f>
        <v/>
      </c>
      <c r="D840" t="str">
        <f>IF(Verplaatsingsdienst!D840&lt;&gt;"",Verplaatsingsdienst!D840,"")</f>
        <v/>
      </c>
      <c r="E840" s="2" t="str">
        <f>IF(Verplaatsingsdienst!E840&lt;&gt;"",Verplaatsingsdienst!E840,"")</f>
        <v/>
      </c>
      <c r="F840" s="2" t="str">
        <f>IF(Verplaatsingsdienst!F840&lt;&gt;"",Verplaatsingsdienst!F840,"")</f>
        <v/>
      </c>
      <c r="G840" s="31" t="str">
        <f t="shared" si="26"/>
        <v/>
      </c>
      <c r="H840" s="2" t="str">
        <f>IF(Verplaatsingsdienst!G840&lt;&gt;"",Verplaatsingsdienst!G840,"")</f>
        <v/>
      </c>
      <c r="I840" s="2" t="str">
        <f>IF(Verplaatsingsdienst!H840&lt;&gt;"",Verplaatsingsdienst!H840,"")</f>
        <v/>
      </c>
      <c r="J840" s="31" t="str">
        <f t="shared" si="27"/>
        <v/>
      </c>
      <c r="K840" s="2" t="str">
        <f>IF(Verplaatsingsdienst!I840&lt;&gt;"",Verplaatsingsdienst!I840,"")</f>
        <v/>
      </c>
      <c r="L840" s="2" t="str">
        <f>IF(Verplaatsingsdienst!J840&lt;&gt;"",Verplaatsingsdienst!J840,"")</f>
        <v/>
      </c>
    </row>
    <row r="841" spans="1:12" ht="15" customHeight="1" x14ac:dyDescent="0.2">
      <c r="A841" t="str">
        <f>IF(Verplaatsingsdienst!A841&lt;&gt;"",Verplaatsingsdienst!A841,"")</f>
        <v/>
      </c>
      <c r="B841" s="1" t="str">
        <f>IF(Verplaatsingsdienst!B841&lt;&gt;"",Verplaatsingsdienst!B841,"")</f>
        <v/>
      </c>
      <c r="C841" t="str">
        <f>IF(Verplaatsingsdienst!C841&lt;&gt;"",Verplaatsingsdienst!C841,"")</f>
        <v/>
      </c>
      <c r="D841" t="str">
        <f>IF(Verplaatsingsdienst!D841&lt;&gt;"",Verplaatsingsdienst!D841,"")</f>
        <v/>
      </c>
      <c r="E841" s="2" t="str">
        <f>IF(Verplaatsingsdienst!E841&lt;&gt;"",Verplaatsingsdienst!E841,"")</f>
        <v/>
      </c>
      <c r="F841" s="2" t="str">
        <f>IF(Verplaatsingsdienst!F841&lt;&gt;"",Verplaatsingsdienst!F841,"")</f>
        <v/>
      </c>
      <c r="G841" s="31" t="str">
        <f t="shared" si="26"/>
        <v/>
      </c>
      <c r="H841" s="2" t="str">
        <f>IF(Verplaatsingsdienst!G841&lt;&gt;"",Verplaatsingsdienst!G841,"")</f>
        <v/>
      </c>
      <c r="I841" s="2" t="str">
        <f>IF(Verplaatsingsdienst!H841&lt;&gt;"",Verplaatsingsdienst!H841,"")</f>
        <v/>
      </c>
      <c r="J841" s="31" t="str">
        <f t="shared" si="27"/>
        <v/>
      </c>
      <c r="K841" s="2" t="str">
        <f>IF(Verplaatsingsdienst!I841&lt;&gt;"",Verplaatsingsdienst!I841,"")</f>
        <v/>
      </c>
      <c r="L841" s="2" t="str">
        <f>IF(Verplaatsingsdienst!J841&lt;&gt;"",Verplaatsingsdienst!J841,"")</f>
        <v/>
      </c>
    </row>
    <row r="842" spans="1:12" ht="15" customHeight="1" x14ac:dyDescent="0.2">
      <c r="A842" t="str">
        <f>IF(Verplaatsingsdienst!A842&lt;&gt;"",Verplaatsingsdienst!A842,"")</f>
        <v/>
      </c>
      <c r="B842" s="1" t="str">
        <f>IF(Verplaatsingsdienst!B842&lt;&gt;"",Verplaatsingsdienst!B842,"")</f>
        <v/>
      </c>
      <c r="C842" t="str">
        <f>IF(Verplaatsingsdienst!C842&lt;&gt;"",Verplaatsingsdienst!C842,"")</f>
        <v/>
      </c>
      <c r="D842" t="str">
        <f>IF(Verplaatsingsdienst!D842&lt;&gt;"",Verplaatsingsdienst!D842,"")</f>
        <v/>
      </c>
      <c r="E842" s="2" t="str">
        <f>IF(Verplaatsingsdienst!E842&lt;&gt;"",Verplaatsingsdienst!E842,"")</f>
        <v/>
      </c>
      <c r="F842" s="2" t="str">
        <f>IF(Verplaatsingsdienst!F842&lt;&gt;"",Verplaatsingsdienst!F842,"")</f>
        <v/>
      </c>
      <c r="G842" s="31" t="str">
        <f t="shared" si="26"/>
        <v/>
      </c>
      <c r="H842" s="2" t="str">
        <f>IF(Verplaatsingsdienst!G842&lt;&gt;"",Verplaatsingsdienst!G842,"")</f>
        <v/>
      </c>
      <c r="I842" s="2" t="str">
        <f>IF(Verplaatsingsdienst!H842&lt;&gt;"",Verplaatsingsdienst!H842,"")</f>
        <v/>
      </c>
      <c r="J842" s="31" t="str">
        <f t="shared" si="27"/>
        <v/>
      </c>
      <c r="K842" s="2" t="str">
        <f>IF(Verplaatsingsdienst!I842&lt;&gt;"",Verplaatsingsdienst!I842,"")</f>
        <v/>
      </c>
      <c r="L842" s="2" t="str">
        <f>IF(Verplaatsingsdienst!J842&lt;&gt;"",Verplaatsingsdienst!J842,"")</f>
        <v/>
      </c>
    </row>
    <row r="843" spans="1:12" ht="15" customHeight="1" x14ac:dyDescent="0.2">
      <c r="A843" t="str">
        <f>IF(Verplaatsingsdienst!A843&lt;&gt;"",Verplaatsingsdienst!A843,"")</f>
        <v/>
      </c>
      <c r="B843" s="1" t="str">
        <f>IF(Verplaatsingsdienst!B843&lt;&gt;"",Verplaatsingsdienst!B843,"")</f>
        <v/>
      </c>
      <c r="C843" t="str">
        <f>IF(Verplaatsingsdienst!C843&lt;&gt;"",Verplaatsingsdienst!C843,"")</f>
        <v/>
      </c>
      <c r="D843" t="str">
        <f>IF(Verplaatsingsdienst!D843&lt;&gt;"",Verplaatsingsdienst!D843,"")</f>
        <v/>
      </c>
      <c r="E843" s="2" t="str">
        <f>IF(Verplaatsingsdienst!E843&lt;&gt;"",Verplaatsingsdienst!E843,"")</f>
        <v/>
      </c>
      <c r="F843" s="2" t="str">
        <f>IF(Verplaatsingsdienst!F843&lt;&gt;"",Verplaatsingsdienst!F843,"")</f>
        <v/>
      </c>
      <c r="G843" s="31" t="str">
        <f t="shared" si="26"/>
        <v/>
      </c>
      <c r="H843" s="2" t="str">
        <f>IF(Verplaatsingsdienst!G843&lt;&gt;"",Verplaatsingsdienst!G843,"")</f>
        <v/>
      </c>
      <c r="I843" s="2" t="str">
        <f>IF(Verplaatsingsdienst!H843&lt;&gt;"",Verplaatsingsdienst!H843,"")</f>
        <v/>
      </c>
      <c r="J843" s="31" t="str">
        <f t="shared" si="27"/>
        <v/>
      </c>
      <c r="K843" s="2" t="str">
        <f>IF(Verplaatsingsdienst!I843&lt;&gt;"",Verplaatsingsdienst!I843,"")</f>
        <v/>
      </c>
      <c r="L843" s="2" t="str">
        <f>IF(Verplaatsingsdienst!J843&lt;&gt;"",Verplaatsingsdienst!J843,"")</f>
        <v/>
      </c>
    </row>
    <row r="844" spans="1:12" ht="15" customHeight="1" x14ac:dyDescent="0.2">
      <c r="A844" t="str">
        <f>IF(Verplaatsingsdienst!A844&lt;&gt;"",Verplaatsingsdienst!A844,"")</f>
        <v/>
      </c>
      <c r="B844" s="1" t="str">
        <f>IF(Verplaatsingsdienst!B844&lt;&gt;"",Verplaatsingsdienst!B844,"")</f>
        <v/>
      </c>
      <c r="C844" t="str">
        <f>IF(Verplaatsingsdienst!C844&lt;&gt;"",Verplaatsingsdienst!C844,"")</f>
        <v/>
      </c>
      <c r="D844" t="str">
        <f>IF(Verplaatsingsdienst!D844&lt;&gt;"",Verplaatsingsdienst!D844,"")</f>
        <v/>
      </c>
      <c r="E844" s="2" t="str">
        <f>IF(Verplaatsingsdienst!E844&lt;&gt;"",Verplaatsingsdienst!E844,"")</f>
        <v/>
      </c>
      <c r="F844" s="2" t="str">
        <f>IF(Verplaatsingsdienst!F844&lt;&gt;"",Verplaatsingsdienst!F844,"")</f>
        <v/>
      </c>
      <c r="G844" s="31" t="str">
        <f t="shared" si="26"/>
        <v/>
      </c>
      <c r="H844" s="2" t="str">
        <f>IF(Verplaatsingsdienst!G844&lt;&gt;"",Verplaatsingsdienst!G844,"")</f>
        <v/>
      </c>
      <c r="I844" s="2" t="str">
        <f>IF(Verplaatsingsdienst!H844&lt;&gt;"",Verplaatsingsdienst!H844,"")</f>
        <v/>
      </c>
      <c r="J844" s="31" t="str">
        <f t="shared" si="27"/>
        <v/>
      </c>
      <c r="K844" s="2" t="str">
        <f>IF(Verplaatsingsdienst!I844&lt;&gt;"",Verplaatsingsdienst!I844,"")</f>
        <v/>
      </c>
      <c r="L844" s="2" t="str">
        <f>IF(Verplaatsingsdienst!J844&lt;&gt;"",Verplaatsingsdienst!J844,"")</f>
        <v/>
      </c>
    </row>
    <row r="845" spans="1:12" ht="15" customHeight="1" x14ac:dyDescent="0.2">
      <c r="A845" t="str">
        <f>IF(Verplaatsingsdienst!A845&lt;&gt;"",Verplaatsingsdienst!A845,"")</f>
        <v/>
      </c>
      <c r="B845" s="1" t="str">
        <f>IF(Verplaatsingsdienst!B845&lt;&gt;"",Verplaatsingsdienst!B845,"")</f>
        <v/>
      </c>
      <c r="C845" t="str">
        <f>IF(Verplaatsingsdienst!C845&lt;&gt;"",Verplaatsingsdienst!C845,"")</f>
        <v/>
      </c>
      <c r="D845" t="str">
        <f>IF(Verplaatsingsdienst!D845&lt;&gt;"",Verplaatsingsdienst!D845,"")</f>
        <v/>
      </c>
      <c r="E845" s="2" t="str">
        <f>IF(Verplaatsingsdienst!E845&lt;&gt;"",Verplaatsingsdienst!E845,"")</f>
        <v/>
      </c>
      <c r="F845" s="2" t="str">
        <f>IF(Verplaatsingsdienst!F845&lt;&gt;"",Verplaatsingsdienst!F845,"")</f>
        <v/>
      </c>
      <c r="G845" s="31" t="str">
        <f t="shared" si="26"/>
        <v/>
      </c>
      <c r="H845" s="2" t="str">
        <f>IF(Verplaatsingsdienst!G845&lt;&gt;"",Verplaatsingsdienst!G845,"")</f>
        <v/>
      </c>
      <c r="I845" s="2" t="str">
        <f>IF(Verplaatsingsdienst!H845&lt;&gt;"",Verplaatsingsdienst!H845,"")</f>
        <v/>
      </c>
      <c r="J845" s="31" t="str">
        <f t="shared" si="27"/>
        <v/>
      </c>
      <c r="K845" s="2" t="str">
        <f>IF(Verplaatsingsdienst!I845&lt;&gt;"",Verplaatsingsdienst!I845,"")</f>
        <v/>
      </c>
      <c r="L845" s="2" t="str">
        <f>IF(Verplaatsingsdienst!J845&lt;&gt;"",Verplaatsingsdienst!J845,"")</f>
        <v/>
      </c>
    </row>
    <row r="846" spans="1:12" ht="15" customHeight="1" x14ac:dyDescent="0.2">
      <c r="A846" t="str">
        <f>IF(Verplaatsingsdienst!A846&lt;&gt;"",Verplaatsingsdienst!A846,"")</f>
        <v/>
      </c>
      <c r="B846" s="1" t="str">
        <f>IF(Verplaatsingsdienst!B846&lt;&gt;"",Verplaatsingsdienst!B846,"")</f>
        <v/>
      </c>
      <c r="C846" t="str">
        <f>IF(Verplaatsingsdienst!C846&lt;&gt;"",Verplaatsingsdienst!C846,"")</f>
        <v/>
      </c>
      <c r="D846" t="str">
        <f>IF(Verplaatsingsdienst!D846&lt;&gt;"",Verplaatsingsdienst!D846,"")</f>
        <v/>
      </c>
      <c r="E846" s="2" t="str">
        <f>IF(Verplaatsingsdienst!E846&lt;&gt;"",Verplaatsingsdienst!E846,"")</f>
        <v/>
      </c>
      <c r="F846" s="2" t="str">
        <f>IF(Verplaatsingsdienst!F846&lt;&gt;"",Verplaatsingsdienst!F846,"")</f>
        <v/>
      </c>
      <c r="G846" s="31" t="str">
        <f t="shared" si="26"/>
        <v/>
      </c>
      <c r="H846" s="2" t="str">
        <f>IF(Verplaatsingsdienst!G846&lt;&gt;"",Verplaatsingsdienst!G846,"")</f>
        <v/>
      </c>
      <c r="I846" s="2" t="str">
        <f>IF(Verplaatsingsdienst!H846&lt;&gt;"",Verplaatsingsdienst!H846,"")</f>
        <v/>
      </c>
      <c r="J846" s="31" t="str">
        <f t="shared" si="27"/>
        <v/>
      </c>
      <c r="K846" s="2" t="str">
        <f>IF(Verplaatsingsdienst!I846&lt;&gt;"",Verplaatsingsdienst!I846,"")</f>
        <v/>
      </c>
      <c r="L846" s="2" t="str">
        <f>IF(Verplaatsingsdienst!J846&lt;&gt;"",Verplaatsingsdienst!J846,"")</f>
        <v/>
      </c>
    </row>
    <row r="847" spans="1:12" ht="15" customHeight="1" x14ac:dyDescent="0.2">
      <c r="A847" t="str">
        <f>IF(Verplaatsingsdienst!A847&lt;&gt;"",Verplaatsingsdienst!A847,"")</f>
        <v/>
      </c>
      <c r="B847" s="1" t="str">
        <f>IF(Verplaatsingsdienst!B847&lt;&gt;"",Verplaatsingsdienst!B847,"")</f>
        <v/>
      </c>
      <c r="C847" t="str">
        <f>IF(Verplaatsingsdienst!C847&lt;&gt;"",Verplaatsingsdienst!C847,"")</f>
        <v/>
      </c>
      <c r="D847" t="str">
        <f>IF(Verplaatsingsdienst!D847&lt;&gt;"",Verplaatsingsdienst!D847,"")</f>
        <v/>
      </c>
      <c r="E847" s="2" t="str">
        <f>IF(Verplaatsingsdienst!E847&lt;&gt;"",Verplaatsingsdienst!E847,"")</f>
        <v/>
      </c>
      <c r="F847" s="2" t="str">
        <f>IF(Verplaatsingsdienst!F847&lt;&gt;"",Verplaatsingsdienst!F847,"")</f>
        <v/>
      </c>
      <c r="G847" s="31" t="str">
        <f t="shared" si="26"/>
        <v/>
      </c>
      <c r="H847" s="2" t="str">
        <f>IF(Verplaatsingsdienst!G847&lt;&gt;"",Verplaatsingsdienst!G847,"")</f>
        <v/>
      </c>
      <c r="I847" s="2" t="str">
        <f>IF(Verplaatsingsdienst!H847&lt;&gt;"",Verplaatsingsdienst!H847,"")</f>
        <v/>
      </c>
      <c r="J847" s="31" t="str">
        <f t="shared" si="27"/>
        <v/>
      </c>
      <c r="K847" s="2" t="str">
        <f>IF(Verplaatsingsdienst!I847&lt;&gt;"",Verplaatsingsdienst!I847,"")</f>
        <v/>
      </c>
      <c r="L847" s="2" t="str">
        <f>IF(Verplaatsingsdienst!J847&lt;&gt;"",Verplaatsingsdienst!J847,"")</f>
        <v/>
      </c>
    </row>
    <row r="848" spans="1:12" ht="15" customHeight="1" x14ac:dyDescent="0.2">
      <c r="A848" t="str">
        <f>IF(Verplaatsingsdienst!A848&lt;&gt;"",Verplaatsingsdienst!A848,"")</f>
        <v/>
      </c>
      <c r="B848" s="1" t="str">
        <f>IF(Verplaatsingsdienst!B848&lt;&gt;"",Verplaatsingsdienst!B848,"")</f>
        <v/>
      </c>
      <c r="C848" t="str">
        <f>IF(Verplaatsingsdienst!C848&lt;&gt;"",Verplaatsingsdienst!C848,"")</f>
        <v/>
      </c>
      <c r="D848" t="str">
        <f>IF(Verplaatsingsdienst!D848&lt;&gt;"",Verplaatsingsdienst!D848,"")</f>
        <v/>
      </c>
      <c r="E848" s="2" t="str">
        <f>IF(Verplaatsingsdienst!E848&lt;&gt;"",Verplaatsingsdienst!E848,"")</f>
        <v/>
      </c>
      <c r="F848" s="2" t="str">
        <f>IF(Verplaatsingsdienst!F848&lt;&gt;"",Verplaatsingsdienst!F848,"")</f>
        <v/>
      </c>
      <c r="G848" s="31" t="str">
        <f t="shared" si="26"/>
        <v/>
      </c>
      <c r="H848" s="2" t="str">
        <f>IF(Verplaatsingsdienst!G848&lt;&gt;"",Verplaatsingsdienst!G848,"")</f>
        <v/>
      </c>
      <c r="I848" s="2" t="str">
        <f>IF(Verplaatsingsdienst!H848&lt;&gt;"",Verplaatsingsdienst!H848,"")</f>
        <v/>
      </c>
      <c r="J848" s="31" t="str">
        <f t="shared" si="27"/>
        <v/>
      </c>
      <c r="K848" s="2" t="str">
        <f>IF(Verplaatsingsdienst!I848&lt;&gt;"",Verplaatsingsdienst!I848,"")</f>
        <v/>
      </c>
      <c r="L848" s="2" t="str">
        <f>IF(Verplaatsingsdienst!J848&lt;&gt;"",Verplaatsingsdienst!J848,"")</f>
        <v/>
      </c>
    </row>
    <row r="849" spans="1:12" ht="15" customHeight="1" x14ac:dyDescent="0.2">
      <c r="A849" t="str">
        <f>IF(Verplaatsingsdienst!A849&lt;&gt;"",Verplaatsingsdienst!A849,"")</f>
        <v/>
      </c>
      <c r="B849" s="1" t="str">
        <f>IF(Verplaatsingsdienst!B849&lt;&gt;"",Verplaatsingsdienst!B849,"")</f>
        <v/>
      </c>
      <c r="C849" t="str">
        <f>IF(Verplaatsingsdienst!C849&lt;&gt;"",Verplaatsingsdienst!C849,"")</f>
        <v/>
      </c>
      <c r="D849" t="str">
        <f>IF(Verplaatsingsdienst!D849&lt;&gt;"",Verplaatsingsdienst!D849,"")</f>
        <v/>
      </c>
      <c r="E849" s="2" t="str">
        <f>IF(Verplaatsingsdienst!E849&lt;&gt;"",Verplaatsingsdienst!E849,"")</f>
        <v/>
      </c>
      <c r="F849" s="2" t="str">
        <f>IF(Verplaatsingsdienst!F849&lt;&gt;"",Verplaatsingsdienst!F849,"")</f>
        <v/>
      </c>
      <c r="G849" s="31" t="str">
        <f t="shared" si="26"/>
        <v/>
      </c>
      <c r="H849" s="2" t="str">
        <f>IF(Verplaatsingsdienst!G849&lt;&gt;"",Verplaatsingsdienst!G849,"")</f>
        <v/>
      </c>
      <c r="I849" s="2" t="str">
        <f>IF(Verplaatsingsdienst!H849&lt;&gt;"",Verplaatsingsdienst!H849,"")</f>
        <v/>
      </c>
      <c r="J849" s="31" t="str">
        <f t="shared" si="27"/>
        <v/>
      </c>
      <c r="K849" s="2" t="str">
        <f>IF(Verplaatsingsdienst!I849&lt;&gt;"",Verplaatsingsdienst!I849,"")</f>
        <v/>
      </c>
      <c r="L849" s="2" t="str">
        <f>IF(Verplaatsingsdienst!J849&lt;&gt;"",Verplaatsingsdienst!J849,"")</f>
        <v/>
      </c>
    </row>
    <row r="850" spans="1:12" ht="15" customHeight="1" x14ac:dyDescent="0.2">
      <c r="A850" t="str">
        <f>IF(Verplaatsingsdienst!A850&lt;&gt;"",Verplaatsingsdienst!A850,"")</f>
        <v/>
      </c>
      <c r="B850" s="1" t="str">
        <f>IF(Verplaatsingsdienst!B850&lt;&gt;"",Verplaatsingsdienst!B850,"")</f>
        <v/>
      </c>
      <c r="C850" t="str">
        <f>IF(Verplaatsingsdienst!C850&lt;&gt;"",Verplaatsingsdienst!C850,"")</f>
        <v/>
      </c>
      <c r="D850" t="str">
        <f>IF(Verplaatsingsdienst!D850&lt;&gt;"",Verplaatsingsdienst!D850,"")</f>
        <v/>
      </c>
      <c r="E850" s="2" t="str">
        <f>IF(Verplaatsingsdienst!E850&lt;&gt;"",Verplaatsingsdienst!E850,"")</f>
        <v/>
      </c>
      <c r="F850" s="2" t="str">
        <f>IF(Verplaatsingsdienst!F850&lt;&gt;"",Verplaatsingsdienst!F850,"")</f>
        <v/>
      </c>
      <c r="G850" s="31" t="str">
        <f t="shared" si="26"/>
        <v/>
      </c>
      <c r="H850" s="2" t="str">
        <f>IF(Verplaatsingsdienst!G850&lt;&gt;"",Verplaatsingsdienst!G850,"")</f>
        <v/>
      </c>
      <c r="I850" s="2" t="str">
        <f>IF(Verplaatsingsdienst!H850&lt;&gt;"",Verplaatsingsdienst!H850,"")</f>
        <v/>
      </c>
      <c r="J850" s="31" t="str">
        <f t="shared" si="27"/>
        <v/>
      </c>
      <c r="K850" s="2" t="str">
        <f>IF(Verplaatsingsdienst!I850&lt;&gt;"",Verplaatsingsdienst!I850,"")</f>
        <v/>
      </c>
      <c r="L850" s="2" t="str">
        <f>IF(Verplaatsingsdienst!J850&lt;&gt;"",Verplaatsingsdienst!J850,"")</f>
        <v/>
      </c>
    </row>
    <row r="851" spans="1:12" ht="15" customHeight="1" x14ac:dyDescent="0.2">
      <c r="A851" t="str">
        <f>IF(Verplaatsingsdienst!A851&lt;&gt;"",Verplaatsingsdienst!A851,"")</f>
        <v/>
      </c>
      <c r="B851" s="1" t="str">
        <f>IF(Verplaatsingsdienst!B851&lt;&gt;"",Verplaatsingsdienst!B851,"")</f>
        <v/>
      </c>
      <c r="C851" t="str">
        <f>IF(Verplaatsingsdienst!C851&lt;&gt;"",Verplaatsingsdienst!C851,"")</f>
        <v/>
      </c>
      <c r="D851" t="str">
        <f>IF(Verplaatsingsdienst!D851&lt;&gt;"",Verplaatsingsdienst!D851,"")</f>
        <v/>
      </c>
      <c r="E851" s="2" t="str">
        <f>IF(Verplaatsingsdienst!E851&lt;&gt;"",Verplaatsingsdienst!E851,"")</f>
        <v/>
      </c>
      <c r="F851" s="2" t="str">
        <f>IF(Verplaatsingsdienst!F851&lt;&gt;"",Verplaatsingsdienst!F851,"")</f>
        <v/>
      </c>
      <c r="G851" s="31" t="str">
        <f t="shared" si="26"/>
        <v/>
      </c>
      <c r="H851" s="2" t="str">
        <f>IF(Verplaatsingsdienst!G851&lt;&gt;"",Verplaatsingsdienst!G851,"")</f>
        <v/>
      </c>
      <c r="I851" s="2" t="str">
        <f>IF(Verplaatsingsdienst!H851&lt;&gt;"",Verplaatsingsdienst!H851,"")</f>
        <v/>
      </c>
      <c r="J851" s="31" t="str">
        <f t="shared" si="27"/>
        <v/>
      </c>
      <c r="K851" s="2" t="str">
        <f>IF(Verplaatsingsdienst!I851&lt;&gt;"",Verplaatsingsdienst!I851,"")</f>
        <v/>
      </c>
      <c r="L851" s="2" t="str">
        <f>IF(Verplaatsingsdienst!J851&lt;&gt;"",Verplaatsingsdienst!J851,"")</f>
        <v/>
      </c>
    </row>
    <row r="852" spans="1:12" ht="15" customHeight="1" x14ac:dyDescent="0.2">
      <c r="A852" t="str">
        <f>IF(Verplaatsingsdienst!A852&lt;&gt;"",Verplaatsingsdienst!A852,"")</f>
        <v/>
      </c>
      <c r="B852" s="1" t="str">
        <f>IF(Verplaatsingsdienst!B852&lt;&gt;"",Verplaatsingsdienst!B852,"")</f>
        <v/>
      </c>
      <c r="C852" t="str">
        <f>IF(Verplaatsingsdienst!C852&lt;&gt;"",Verplaatsingsdienst!C852,"")</f>
        <v/>
      </c>
      <c r="D852" t="str">
        <f>IF(Verplaatsingsdienst!D852&lt;&gt;"",Verplaatsingsdienst!D852,"")</f>
        <v/>
      </c>
      <c r="E852" s="2" t="str">
        <f>IF(Verplaatsingsdienst!E852&lt;&gt;"",Verplaatsingsdienst!E852,"")</f>
        <v/>
      </c>
      <c r="F852" s="2" t="str">
        <f>IF(Verplaatsingsdienst!F852&lt;&gt;"",Verplaatsingsdienst!F852,"")</f>
        <v/>
      </c>
      <c r="G852" s="31" t="str">
        <f t="shared" si="26"/>
        <v/>
      </c>
      <c r="H852" s="2" t="str">
        <f>IF(Verplaatsingsdienst!G852&lt;&gt;"",Verplaatsingsdienst!G852,"")</f>
        <v/>
      </c>
      <c r="I852" s="2" t="str">
        <f>IF(Verplaatsingsdienst!H852&lt;&gt;"",Verplaatsingsdienst!H852,"")</f>
        <v/>
      </c>
      <c r="J852" s="31" t="str">
        <f t="shared" si="27"/>
        <v/>
      </c>
      <c r="K852" s="2" t="str">
        <f>IF(Verplaatsingsdienst!I852&lt;&gt;"",Verplaatsingsdienst!I852,"")</f>
        <v/>
      </c>
      <c r="L852" s="2" t="str">
        <f>IF(Verplaatsingsdienst!J852&lt;&gt;"",Verplaatsingsdienst!J852,"")</f>
        <v/>
      </c>
    </row>
    <row r="853" spans="1:12" ht="15" customHeight="1" x14ac:dyDescent="0.2">
      <c r="A853" t="str">
        <f>IF(Verplaatsingsdienst!A853&lt;&gt;"",Verplaatsingsdienst!A853,"")</f>
        <v/>
      </c>
      <c r="B853" s="1" t="str">
        <f>IF(Verplaatsingsdienst!B853&lt;&gt;"",Verplaatsingsdienst!B853,"")</f>
        <v/>
      </c>
      <c r="C853" t="str">
        <f>IF(Verplaatsingsdienst!C853&lt;&gt;"",Verplaatsingsdienst!C853,"")</f>
        <v/>
      </c>
      <c r="D853" t="str">
        <f>IF(Verplaatsingsdienst!D853&lt;&gt;"",Verplaatsingsdienst!D853,"")</f>
        <v/>
      </c>
      <c r="E853" s="2" t="str">
        <f>IF(Verplaatsingsdienst!E853&lt;&gt;"",Verplaatsingsdienst!E853,"")</f>
        <v/>
      </c>
      <c r="F853" s="2" t="str">
        <f>IF(Verplaatsingsdienst!F853&lt;&gt;"",Verplaatsingsdienst!F853,"")</f>
        <v/>
      </c>
      <c r="G853" s="31" t="str">
        <f t="shared" si="26"/>
        <v/>
      </c>
      <c r="H853" s="2" t="str">
        <f>IF(Verplaatsingsdienst!G853&lt;&gt;"",Verplaatsingsdienst!G853,"")</f>
        <v/>
      </c>
      <c r="I853" s="2" t="str">
        <f>IF(Verplaatsingsdienst!H853&lt;&gt;"",Verplaatsingsdienst!H853,"")</f>
        <v/>
      </c>
      <c r="J853" s="31" t="str">
        <f t="shared" si="27"/>
        <v/>
      </c>
      <c r="K853" s="2" t="str">
        <f>IF(Verplaatsingsdienst!I853&lt;&gt;"",Verplaatsingsdienst!I853,"")</f>
        <v/>
      </c>
      <c r="L853" s="2" t="str">
        <f>IF(Verplaatsingsdienst!J853&lt;&gt;"",Verplaatsingsdienst!J853,"")</f>
        <v/>
      </c>
    </row>
    <row r="854" spans="1:12" ht="15" customHeight="1" x14ac:dyDescent="0.2">
      <c r="A854" t="str">
        <f>IF(Verplaatsingsdienst!A854&lt;&gt;"",Verplaatsingsdienst!A854,"")</f>
        <v/>
      </c>
      <c r="B854" s="1" t="str">
        <f>IF(Verplaatsingsdienst!B854&lt;&gt;"",Verplaatsingsdienst!B854,"")</f>
        <v/>
      </c>
      <c r="C854" t="str">
        <f>IF(Verplaatsingsdienst!C854&lt;&gt;"",Verplaatsingsdienst!C854,"")</f>
        <v/>
      </c>
      <c r="D854" t="str">
        <f>IF(Verplaatsingsdienst!D854&lt;&gt;"",Verplaatsingsdienst!D854,"")</f>
        <v/>
      </c>
      <c r="E854" s="2" t="str">
        <f>IF(Verplaatsingsdienst!E854&lt;&gt;"",Verplaatsingsdienst!E854,"")</f>
        <v/>
      </c>
      <c r="F854" s="2" t="str">
        <f>IF(Verplaatsingsdienst!F854&lt;&gt;"",Verplaatsingsdienst!F854,"")</f>
        <v/>
      </c>
      <c r="G854" s="31" t="str">
        <f t="shared" si="26"/>
        <v/>
      </c>
      <c r="H854" s="2" t="str">
        <f>IF(Verplaatsingsdienst!G854&lt;&gt;"",Verplaatsingsdienst!G854,"")</f>
        <v/>
      </c>
      <c r="I854" s="2" t="str">
        <f>IF(Verplaatsingsdienst!H854&lt;&gt;"",Verplaatsingsdienst!H854,"")</f>
        <v/>
      </c>
      <c r="J854" s="31" t="str">
        <f t="shared" si="27"/>
        <v/>
      </c>
      <c r="K854" s="2" t="str">
        <f>IF(Verplaatsingsdienst!I854&lt;&gt;"",Verplaatsingsdienst!I854,"")</f>
        <v/>
      </c>
      <c r="L854" s="2" t="str">
        <f>IF(Verplaatsingsdienst!J854&lt;&gt;"",Verplaatsingsdienst!J854,"")</f>
        <v/>
      </c>
    </row>
    <row r="855" spans="1:12" ht="15" customHeight="1" x14ac:dyDescent="0.2">
      <c r="A855" t="str">
        <f>IF(Verplaatsingsdienst!A855&lt;&gt;"",Verplaatsingsdienst!A855,"")</f>
        <v/>
      </c>
      <c r="B855" s="1" t="str">
        <f>IF(Verplaatsingsdienst!B855&lt;&gt;"",Verplaatsingsdienst!B855,"")</f>
        <v/>
      </c>
      <c r="C855" t="str">
        <f>IF(Verplaatsingsdienst!C855&lt;&gt;"",Verplaatsingsdienst!C855,"")</f>
        <v/>
      </c>
      <c r="D855" t="str">
        <f>IF(Verplaatsingsdienst!D855&lt;&gt;"",Verplaatsingsdienst!D855,"")</f>
        <v/>
      </c>
      <c r="E855" s="2" t="str">
        <f>IF(Verplaatsingsdienst!E855&lt;&gt;"",Verplaatsingsdienst!E855,"")</f>
        <v/>
      </c>
      <c r="F855" s="2" t="str">
        <f>IF(Verplaatsingsdienst!F855&lt;&gt;"",Verplaatsingsdienst!F855,"")</f>
        <v/>
      </c>
      <c r="G855" s="31" t="str">
        <f t="shared" si="26"/>
        <v/>
      </c>
      <c r="H855" s="2" t="str">
        <f>IF(Verplaatsingsdienst!G855&lt;&gt;"",Verplaatsingsdienst!G855,"")</f>
        <v/>
      </c>
      <c r="I855" s="2" t="str">
        <f>IF(Verplaatsingsdienst!H855&lt;&gt;"",Verplaatsingsdienst!H855,"")</f>
        <v/>
      </c>
      <c r="J855" s="31" t="str">
        <f t="shared" si="27"/>
        <v/>
      </c>
      <c r="K855" s="2" t="str">
        <f>IF(Verplaatsingsdienst!I855&lt;&gt;"",Verplaatsingsdienst!I855,"")</f>
        <v/>
      </c>
      <c r="L855" s="2" t="str">
        <f>IF(Verplaatsingsdienst!J855&lt;&gt;"",Verplaatsingsdienst!J855,"")</f>
        <v/>
      </c>
    </row>
    <row r="856" spans="1:12" ht="15" customHeight="1" x14ac:dyDescent="0.2">
      <c r="A856" t="str">
        <f>IF(Verplaatsingsdienst!A856&lt;&gt;"",Verplaatsingsdienst!A856,"")</f>
        <v/>
      </c>
      <c r="B856" s="1" t="str">
        <f>IF(Verplaatsingsdienst!B856&lt;&gt;"",Verplaatsingsdienst!B856,"")</f>
        <v/>
      </c>
      <c r="C856" t="str">
        <f>IF(Verplaatsingsdienst!C856&lt;&gt;"",Verplaatsingsdienst!C856,"")</f>
        <v/>
      </c>
      <c r="D856" t="str">
        <f>IF(Verplaatsingsdienst!D856&lt;&gt;"",Verplaatsingsdienst!D856,"")</f>
        <v/>
      </c>
      <c r="E856" s="2" t="str">
        <f>IF(Verplaatsingsdienst!E856&lt;&gt;"",Verplaatsingsdienst!E856,"")</f>
        <v/>
      </c>
      <c r="F856" s="2" t="str">
        <f>IF(Verplaatsingsdienst!F856&lt;&gt;"",Verplaatsingsdienst!F856,"")</f>
        <v/>
      </c>
      <c r="G856" s="31" t="str">
        <f t="shared" si="26"/>
        <v/>
      </c>
      <c r="H856" s="2" t="str">
        <f>IF(Verplaatsingsdienst!G856&lt;&gt;"",Verplaatsingsdienst!G856,"")</f>
        <v/>
      </c>
      <c r="I856" s="2" t="str">
        <f>IF(Verplaatsingsdienst!H856&lt;&gt;"",Verplaatsingsdienst!H856,"")</f>
        <v/>
      </c>
      <c r="J856" s="31" t="str">
        <f t="shared" si="27"/>
        <v/>
      </c>
      <c r="K856" s="2" t="str">
        <f>IF(Verplaatsingsdienst!I856&lt;&gt;"",Verplaatsingsdienst!I856,"")</f>
        <v/>
      </c>
      <c r="L856" s="2" t="str">
        <f>IF(Verplaatsingsdienst!J856&lt;&gt;"",Verplaatsingsdienst!J856,"")</f>
        <v/>
      </c>
    </row>
    <row r="857" spans="1:12" ht="15" customHeight="1" x14ac:dyDescent="0.2">
      <c r="A857" t="str">
        <f>IF(Verplaatsingsdienst!A857&lt;&gt;"",Verplaatsingsdienst!A857,"")</f>
        <v/>
      </c>
      <c r="B857" s="1" t="str">
        <f>IF(Verplaatsingsdienst!B857&lt;&gt;"",Verplaatsingsdienst!B857,"")</f>
        <v/>
      </c>
      <c r="C857" t="str">
        <f>IF(Verplaatsingsdienst!C857&lt;&gt;"",Verplaatsingsdienst!C857,"")</f>
        <v/>
      </c>
      <c r="D857" t="str">
        <f>IF(Verplaatsingsdienst!D857&lt;&gt;"",Verplaatsingsdienst!D857,"")</f>
        <v/>
      </c>
      <c r="E857" s="2" t="str">
        <f>IF(Verplaatsingsdienst!E857&lt;&gt;"",Verplaatsingsdienst!E857,"")</f>
        <v/>
      </c>
      <c r="F857" s="2" t="str">
        <f>IF(Verplaatsingsdienst!F857&lt;&gt;"",Verplaatsingsdienst!F857,"")</f>
        <v/>
      </c>
      <c r="G857" s="31" t="str">
        <f t="shared" si="26"/>
        <v/>
      </c>
      <c r="H857" s="2" t="str">
        <f>IF(Verplaatsingsdienst!G857&lt;&gt;"",Verplaatsingsdienst!G857,"")</f>
        <v/>
      </c>
      <c r="I857" s="2" t="str">
        <f>IF(Verplaatsingsdienst!H857&lt;&gt;"",Verplaatsingsdienst!H857,"")</f>
        <v/>
      </c>
      <c r="J857" s="31" t="str">
        <f t="shared" si="27"/>
        <v/>
      </c>
      <c r="K857" s="2" t="str">
        <f>IF(Verplaatsingsdienst!I857&lt;&gt;"",Verplaatsingsdienst!I857,"")</f>
        <v/>
      </c>
      <c r="L857" s="2" t="str">
        <f>IF(Verplaatsingsdienst!J857&lt;&gt;"",Verplaatsingsdienst!J857,"")</f>
        <v/>
      </c>
    </row>
    <row r="858" spans="1:12" ht="15" customHeight="1" x14ac:dyDescent="0.2">
      <c r="A858" t="str">
        <f>IF(Verplaatsingsdienst!A858&lt;&gt;"",Verplaatsingsdienst!A858,"")</f>
        <v/>
      </c>
      <c r="B858" s="1" t="str">
        <f>IF(Verplaatsingsdienst!B858&lt;&gt;"",Verplaatsingsdienst!B858,"")</f>
        <v/>
      </c>
      <c r="C858" t="str">
        <f>IF(Verplaatsingsdienst!C858&lt;&gt;"",Verplaatsingsdienst!C858,"")</f>
        <v/>
      </c>
      <c r="D858" t="str">
        <f>IF(Verplaatsingsdienst!D858&lt;&gt;"",Verplaatsingsdienst!D858,"")</f>
        <v/>
      </c>
      <c r="E858" s="2" t="str">
        <f>IF(Verplaatsingsdienst!E858&lt;&gt;"",Verplaatsingsdienst!E858,"")</f>
        <v/>
      </c>
      <c r="F858" s="2" t="str">
        <f>IF(Verplaatsingsdienst!F858&lt;&gt;"",Verplaatsingsdienst!F858,"")</f>
        <v/>
      </c>
      <c r="G858" s="31" t="str">
        <f t="shared" si="26"/>
        <v/>
      </c>
      <c r="H858" s="2" t="str">
        <f>IF(Verplaatsingsdienst!G858&lt;&gt;"",Verplaatsingsdienst!G858,"")</f>
        <v/>
      </c>
      <c r="I858" s="2" t="str">
        <f>IF(Verplaatsingsdienst!H858&lt;&gt;"",Verplaatsingsdienst!H858,"")</f>
        <v/>
      </c>
      <c r="J858" s="31" t="str">
        <f t="shared" si="27"/>
        <v/>
      </c>
      <c r="K858" s="2" t="str">
        <f>IF(Verplaatsingsdienst!I858&lt;&gt;"",Verplaatsingsdienst!I858,"")</f>
        <v/>
      </c>
      <c r="L858" s="2" t="str">
        <f>IF(Verplaatsingsdienst!J858&lt;&gt;"",Verplaatsingsdienst!J858,"")</f>
        <v/>
      </c>
    </row>
    <row r="859" spans="1:12" ht="15" customHeight="1" x14ac:dyDescent="0.2">
      <c r="A859" t="str">
        <f>IF(Verplaatsingsdienst!A859&lt;&gt;"",Verplaatsingsdienst!A859,"")</f>
        <v/>
      </c>
      <c r="B859" s="1" t="str">
        <f>IF(Verplaatsingsdienst!B859&lt;&gt;"",Verplaatsingsdienst!B859,"")</f>
        <v/>
      </c>
      <c r="C859" t="str">
        <f>IF(Verplaatsingsdienst!C859&lt;&gt;"",Verplaatsingsdienst!C859,"")</f>
        <v/>
      </c>
      <c r="D859" t="str">
        <f>IF(Verplaatsingsdienst!D859&lt;&gt;"",Verplaatsingsdienst!D859,"")</f>
        <v/>
      </c>
      <c r="E859" s="2" t="str">
        <f>IF(Verplaatsingsdienst!E859&lt;&gt;"",Verplaatsingsdienst!E859,"")</f>
        <v/>
      </c>
      <c r="F859" s="2" t="str">
        <f>IF(Verplaatsingsdienst!F859&lt;&gt;"",Verplaatsingsdienst!F859,"")</f>
        <v/>
      </c>
      <c r="G859" s="31" t="str">
        <f t="shared" si="26"/>
        <v/>
      </c>
      <c r="H859" s="2" t="str">
        <f>IF(Verplaatsingsdienst!G859&lt;&gt;"",Verplaatsingsdienst!G859,"")</f>
        <v/>
      </c>
      <c r="I859" s="2" t="str">
        <f>IF(Verplaatsingsdienst!H859&lt;&gt;"",Verplaatsingsdienst!H859,"")</f>
        <v/>
      </c>
      <c r="J859" s="31" t="str">
        <f t="shared" si="27"/>
        <v/>
      </c>
      <c r="K859" s="2" t="str">
        <f>IF(Verplaatsingsdienst!I859&lt;&gt;"",Verplaatsingsdienst!I859,"")</f>
        <v/>
      </c>
      <c r="L859" s="2" t="str">
        <f>IF(Verplaatsingsdienst!J859&lt;&gt;"",Verplaatsingsdienst!J859,"")</f>
        <v/>
      </c>
    </row>
    <row r="860" spans="1:12" ht="15" customHeight="1" x14ac:dyDescent="0.2">
      <c r="A860" t="str">
        <f>IF(Verplaatsingsdienst!A860&lt;&gt;"",Verplaatsingsdienst!A860,"")</f>
        <v/>
      </c>
      <c r="B860" s="1" t="str">
        <f>IF(Verplaatsingsdienst!B860&lt;&gt;"",Verplaatsingsdienst!B860,"")</f>
        <v/>
      </c>
      <c r="C860" t="str">
        <f>IF(Verplaatsingsdienst!C860&lt;&gt;"",Verplaatsingsdienst!C860,"")</f>
        <v/>
      </c>
      <c r="D860" t="str">
        <f>IF(Verplaatsingsdienst!D860&lt;&gt;"",Verplaatsingsdienst!D860,"")</f>
        <v/>
      </c>
      <c r="E860" s="2" t="str">
        <f>IF(Verplaatsingsdienst!E860&lt;&gt;"",Verplaatsingsdienst!E860,"")</f>
        <v/>
      </c>
      <c r="F860" s="2" t="str">
        <f>IF(Verplaatsingsdienst!F860&lt;&gt;"",Verplaatsingsdienst!F860,"")</f>
        <v/>
      </c>
      <c r="G860" s="31" t="str">
        <f t="shared" si="26"/>
        <v/>
      </c>
      <c r="H860" s="2" t="str">
        <f>IF(Verplaatsingsdienst!G860&lt;&gt;"",Verplaatsingsdienst!G860,"")</f>
        <v/>
      </c>
      <c r="I860" s="2" t="str">
        <f>IF(Verplaatsingsdienst!H860&lt;&gt;"",Verplaatsingsdienst!H860,"")</f>
        <v/>
      </c>
      <c r="J860" s="31" t="str">
        <f t="shared" si="27"/>
        <v/>
      </c>
      <c r="K860" s="2" t="str">
        <f>IF(Verplaatsingsdienst!I860&lt;&gt;"",Verplaatsingsdienst!I860,"")</f>
        <v/>
      </c>
      <c r="L860" s="2" t="str">
        <f>IF(Verplaatsingsdienst!J860&lt;&gt;"",Verplaatsingsdienst!J860,"")</f>
        <v/>
      </c>
    </row>
    <row r="861" spans="1:12" ht="15" customHeight="1" x14ac:dyDescent="0.2">
      <c r="A861" t="str">
        <f>IF(Verplaatsingsdienst!A861&lt;&gt;"",Verplaatsingsdienst!A861,"")</f>
        <v/>
      </c>
      <c r="B861" s="1" t="str">
        <f>IF(Verplaatsingsdienst!B861&lt;&gt;"",Verplaatsingsdienst!B861,"")</f>
        <v/>
      </c>
      <c r="C861" t="str">
        <f>IF(Verplaatsingsdienst!C861&lt;&gt;"",Verplaatsingsdienst!C861,"")</f>
        <v/>
      </c>
      <c r="D861" t="str">
        <f>IF(Verplaatsingsdienst!D861&lt;&gt;"",Verplaatsingsdienst!D861,"")</f>
        <v/>
      </c>
      <c r="E861" s="2" t="str">
        <f>IF(Verplaatsingsdienst!E861&lt;&gt;"",Verplaatsingsdienst!E861,"")</f>
        <v/>
      </c>
      <c r="F861" s="2" t="str">
        <f>IF(Verplaatsingsdienst!F861&lt;&gt;"",Verplaatsingsdienst!F861,"")</f>
        <v/>
      </c>
      <c r="G861" s="31" t="str">
        <f t="shared" si="26"/>
        <v/>
      </c>
      <c r="H861" s="2" t="str">
        <f>IF(Verplaatsingsdienst!G861&lt;&gt;"",Verplaatsingsdienst!G861,"")</f>
        <v/>
      </c>
      <c r="I861" s="2" t="str">
        <f>IF(Verplaatsingsdienst!H861&lt;&gt;"",Verplaatsingsdienst!H861,"")</f>
        <v/>
      </c>
      <c r="J861" s="31" t="str">
        <f t="shared" si="27"/>
        <v/>
      </c>
      <c r="K861" s="2" t="str">
        <f>IF(Verplaatsingsdienst!I861&lt;&gt;"",Verplaatsingsdienst!I861,"")</f>
        <v/>
      </c>
      <c r="L861" s="2" t="str">
        <f>IF(Verplaatsingsdienst!J861&lt;&gt;"",Verplaatsingsdienst!J861,"")</f>
        <v/>
      </c>
    </row>
    <row r="862" spans="1:12" ht="15" customHeight="1" x14ac:dyDescent="0.2">
      <c r="A862" t="str">
        <f>IF(Verplaatsingsdienst!A862&lt;&gt;"",Verplaatsingsdienst!A862,"")</f>
        <v/>
      </c>
      <c r="B862" s="1" t="str">
        <f>IF(Verplaatsingsdienst!B862&lt;&gt;"",Verplaatsingsdienst!B862,"")</f>
        <v/>
      </c>
      <c r="C862" t="str">
        <f>IF(Verplaatsingsdienst!C862&lt;&gt;"",Verplaatsingsdienst!C862,"")</f>
        <v/>
      </c>
      <c r="D862" t="str">
        <f>IF(Verplaatsingsdienst!D862&lt;&gt;"",Verplaatsingsdienst!D862,"")</f>
        <v/>
      </c>
      <c r="E862" s="2" t="str">
        <f>IF(Verplaatsingsdienst!E862&lt;&gt;"",Verplaatsingsdienst!E862,"")</f>
        <v/>
      </c>
      <c r="F862" s="2" t="str">
        <f>IF(Verplaatsingsdienst!F862&lt;&gt;"",Verplaatsingsdienst!F862,"")</f>
        <v/>
      </c>
      <c r="G862" s="31" t="str">
        <f t="shared" si="26"/>
        <v/>
      </c>
      <c r="H862" s="2" t="str">
        <f>IF(Verplaatsingsdienst!G862&lt;&gt;"",Verplaatsingsdienst!G862,"")</f>
        <v/>
      </c>
      <c r="I862" s="2" t="str">
        <f>IF(Verplaatsingsdienst!H862&lt;&gt;"",Verplaatsingsdienst!H862,"")</f>
        <v/>
      </c>
      <c r="J862" s="31" t="str">
        <f t="shared" si="27"/>
        <v/>
      </c>
      <c r="K862" s="2" t="str">
        <f>IF(Verplaatsingsdienst!I862&lt;&gt;"",Verplaatsingsdienst!I862,"")</f>
        <v/>
      </c>
      <c r="L862" s="2" t="str">
        <f>IF(Verplaatsingsdienst!J862&lt;&gt;"",Verplaatsingsdienst!J862,"")</f>
        <v/>
      </c>
    </row>
    <row r="863" spans="1:12" ht="15" customHeight="1" x14ac:dyDescent="0.2">
      <c r="A863" t="str">
        <f>IF(Verplaatsingsdienst!A863&lt;&gt;"",Verplaatsingsdienst!A863,"")</f>
        <v/>
      </c>
      <c r="B863" s="1" t="str">
        <f>IF(Verplaatsingsdienst!B863&lt;&gt;"",Verplaatsingsdienst!B863,"")</f>
        <v/>
      </c>
      <c r="C863" t="str">
        <f>IF(Verplaatsingsdienst!C863&lt;&gt;"",Verplaatsingsdienst!C863,"")</f>
        <v/>
      </c>
      <c r="D863" t="str">
        <f>IF(Verplaatsingsdienst!D863&lt;&gt;"",Verplaatsingsdienst!D863,"")</f>
        <v/>
      </c>
      <c r="E863" s="2" t="str">
        <f>IF(Verplaatsingsdienst!E863&lt;&gt;"",Verplaatsingsdienst!E863,"")</f>
        <v/>
      </c>
      <c r="F863" s="2" t="str">
        <f>IF(Verplaatsingsdienst!F863&lt;&gt;"",Verplaatsingsdienst!F863,"")</f>
        <v/>
      </c>
      <c r="G863" s="31" t="str">
        <f t="shared" si="26"/>
        <v/>
      </c>
      <c r="H863" s="2" t="str">
        <f>IF(Verplaatsingsdienst!G863&lt;&gt;"",Verplaatsingsdienst!G863,"")</f>
        <v/>
      </c>
      <c r="I863" s="2" t="str">
        <f>IF(Verplaatsingsdienst!H863&lt;&gt;"",Verplaatsingsdienst!H863,"")</f>
        <v/>
      </c>
      <c r="J863" s="31" t="str">
        <f t="shared" si="27"/>
        <v/>
      </c>
      <c r="K863" s="2" t="str">
        <f>IF(Verplaatsingsdienst!I863&lt;&gt;"",Verplaatsingsdienst!I863,"")</f>
        <v/>
      </c>
      <c r="L863" s="2" t="str">
        <f>IF(Verplaatsingsdienst!J863&lt;&gt;"",Verplaatsingsdienst!J863,"")</f>
        <v/>
      </c>
    </row>
    <row r="864" spans="1:12" ht="15" customHeight="1" x14ac:dyDescent="0.2">
      <c r="A864" t="str">
        <f>IF(Verplaatsingsdienst!A864&lt;&gt;"",Verplaatsingsdienst!A864,"")</f>
        <v/>
      </c>
      <c r="B864" s="1" t="str">
        <f>IF(Verplaatsingsdienst!B864&lt;&gt;"",Verplaatsingsdienst!B864,"")</f>
        <v/>
      </c>
      <c r="C864" t="str">
        <f>IF(Verplaatsingsdienst!C864&lt;&gt;"",Verplaatsingsdienst!C864,"")</f>
        <v/>
      </c>
      <c r="D864" t="str">
        <f>IF(Verplaatsingsdienst!D864&lt;&gt;"",Verplaatsingsdienst!D864,"")</f>
        <v/>
      </c>
      <c r="E864" s="2" t="str">
        <f>IF(Verplaatsingsdienst!E864&lt;&gt;"",Verplaatsingsdienst!E864,"")</f>
        <v/>
      </c>
      <c r="F864" s="2" t="str">
        <f>IF(Verplaatsingsdienst!F864&lt;&gt;"",Verplaatsingsdienst!F864,"")</f>
        <v/>
      </c>
      <c r="G864" s="31" t="str">
        <f t="shared" si="26"/>
        <v/>
      </c>
      <c r="H864" s="2" t="str">
        <f>IF(Verplaatsingsdienst!G864&lt;&gt;"",Verplaatsingsdienst!G864,"")</f>
        <v/>
      </c>
      <c r="I864" s="2" t="str">
        <f>IF(Verplaatsingsdienst!H864&lt;&gt;"",Verplaatsingsdienst!H864,"")</f>
        <v/>
      </c>
      <c r="J864" s="31" t="str">
        <f t="shared" si="27"/>
        <v/>
      </c>
      <c r="K864" s="2" t="str">
        <f>IF(Verplaatsingsdienst!I864&lt;&gt;"",Verplaatsingsdienst!I864,"")</f>
        <v/>
      </c>
      <c r="L864" s="2" t="str">
        <f>IF(Verplaatsingsdienst!J864&lt;&gt;"",Verplaatsingsdienst!J864,"")</f>
        <v/>
      </c>
    </row>
    <row r="865" spans="1:12" ht="15" customHeight="1" x14ac:dyDescent="0.2">
      <c r="A865" t="str">
        <f>IF(Verplaatsingsdienst!A865&lt;&gt;"",Verplaatsingsdienst!A865,"")</f>
        <v/>
      </c>
      <c r="B865" s="1" t="str">
        <f>IF(Verplaatsingsdienst!B865&lt;&gt;"",Verplaatsingsdienst!B865,"")</f>
        <v/>
      </c>
      <c r="C865" t="str">
        <f>IF(Verplaatsingsdienst!C865&lt;&gt;"",Verplaatsingsdienst!C865,"")</f>
        <v/>
      </c>
      <c r="D865" t="str">
        <f>IF(Verplaatsingsdienst!D865&lt;&gt;"",Verplaatsingsdienst!D865,"")</f>
        <v/>
      </c>
      <c r="E865" s="2" t="str">
        <f>IF(Verplaatsingsdienst!E865&lt;&gt;"",Verplaatsingsdienst!E865,"")</f>
        <v/>
      </c>
      <c r="F865" s="2" t="str">
        <f>IF(Verplaatsingsdienst!F865&lt;&gt;"",Verplaatsingsdienst!F865,"")</f>
        <v/>
      </c>
      <c r="G865" s="31" t="str">
        <f t="shared" si="26"/>
        <v/>
      </c>
      <c r="H865" s="2" t="str">
        <f>IF(Verplaatsingsdienst!G865&lt;&gt;"",Verplaatsingsdienst!G865,"")</f>
        <v/>
      </c>
      <c r="I865" s="2" t="str">
        <f>IF(Verplaatsingsdienst!H865&lt;&gt;"",Verplaatsingsdienst!H865,"")</f>
        <v/>
      </c>
      <c r="J865" s="31" t="str">
        <f t="shared" si="27"/>
        <v/>
      </c>
      <c r="K865" s="2" t="str">
        <f>IF(Verplaatsingsdienst!I865&lt;&gt;"",Verplaatsingsdienst!I865,"")</f>
        <v/>
      </c>
      <c r="L865" s="2" t="str">
        <f>IF(Verplaatsingsdienst!J865&lt;&gt;"",Verplaatsingsdienst!J865,"")</f>
        <v/>
      </c>
    </row>
    <row r="866" spans="1:12" ht="15" customHeight="1" x14ac:dyDescent="0.2">
      <c r="A866" t="str">
        <f>IF(Verplaatsingsdienst!A866&lt;&gt;"",Verplaatsingsdienst!A866,"")</f>
        <v/>
      </c>
      <c r="B866" s="1" t="str">
        <f>IF(Verplaatsingsdienst!B866&lt;&gt;"",Verplaatsingsdienst!B866,"")</f>
        <v/>
      </c>
      <c r="C866" t="str">
        <f>IF(Verplaatsingsdienst!C866&lt;&gt;"",Verplaatsingsdienst!C866,"")</f>
        <v/>
      </c>
      <c r="D866" t="str">
        <f>IF(Verplaatsingsdienst!D866&lt;&gt;"",Verplaatsingsdienst!D866,"")</f>
        <v/>
      </c>
      <c r="E866" s="2" t="str">
        <f>IF(Verplaatsingsdienst!E866&lt;&gt;"",Verplaatsingsdienst!E866,"")</f>
        <v/>
      </c>
      <c r="F866" s="2" t="str">
        <f>IF(Verplaatsingsdienst!F866&lt;&gt;"",Verplaatsingsdienst!F866,"")</f>
        <v/>
      </c>
      <c r="G866" s="31" t="str">
        <f t="shared" si="26"/>
        <v/>
      </c>
      <c r="H866" s="2" t="str">
        <f>IF(Verplaatsingsdienst!G866&lt;&gt;"",Verplaatsingsdienst!G866,"")</f>
        <v/>
      </c>
      <c r="I866" s="2" t="str">
        <f>IF(Verplaatsingsdienst!H866&lt;&gt;"",Verplaatsingsdienst!H866,"")</f>
        <v/>
      </c>
      <c r="J866" s="31" t="str">
        <f t="shared" si="27"/>
        <v/>
      </c>
      <c r="K866" s="2" t="str">
        <f>IF(Verplaatsingsdienst!I866&lt;&gt;"",Verplaatsingsdienst!I866,"")</f>
        <v/>
      </c>
      <c r="L866" s="2" t="str">
        <f>IF(Verplaatsingsdienst!J866&lt;&gt;"",Verplaatsingsdienst!J866,"")</f>
        <v/>
      </c>
    </row>
    <row r="867" spans="1:12" ht="15" customHeight="1" x14ac:dyDescent="0.2">
      <c r="A867" t="str">
        <f>IF(Verplaatsingsdienst!A867&lt;&gt;"",Verplaatsingsdienst!A867,"")</f>
        <v/>
      </c>
      <c r="B867" s="1" t="str">
        <f>IF(Verplaatsingsdienst!B867&lt;&gt;"",Verplaatsingsdienst!B867,"")</f>
        <v/>
      </c>
      <c r="C867" t="str">
        <f>IF(Verplaatsingsdienst!C867&lt;&gt;"",Verplaatsingsdienst!C867,"")</f>
        <v/>
      </c>
      <c r="D867" t="str">
        <f>IF(Verplaatsingsdienst!D867&lt;&gt;"",Verplaatsingsdienst!D867,"")</f>
        <v/>
      </c>
      <c r="E867" s="2" t="str">
        <f>IF(Verplaatsingsdienst!E867&lt;&gt;"",Verplaatsingsdienst!E867,"")</f>
        <v/>
      </c>
      <c r="F867" s="2" t="str">
        <f>IF(Verplaatsingsdienst!F867&lt;&gt;"",Verplaatsingsdienst!F867,"")</f>
        <v/>
      </c>
      <c r="G867" s="31" t="str">
        <f t="shared" si="26"/>
        <v/>
      </c>
      <c r="H867" s="2" t="str">
        <f>IF(Verplaatsingsdienst!G867&lt;&gt;"",Verplaatsingsdienst!G867,"")</f>
        <v/>
      </c>
      <c r="I867" s="2" t="str">
        <f>IF(Verplaatsingsdienst!H867&lt;&gt;"",Verplaatsingsdienst!H867,"")</f>
        <v/>
      </c>
      <c r="J867" s="31" t="str">
        <f t="shared" si="27"/>
        <v/>
      </c>
      <c r="K867" s="2" t="str">
        <f>IF(Verplaatsingsdienst!I867&lt;&gt;"",Verplaatsingsdienst!I867,"")</f>
        <v/>
      </c>
      <c r="L867" s="2" t="str">
        <f>IF(Verplaatsingsdienst!J867&lt;&gt;"",Verplaatsingsdienst!J867,"")</f>
        <v/>
      </c>
    </row>
    <row r="868" spans="1:12" ht="15" customHeight="1" x14ac:dyDescent="0.2">
      <c r="A868" t="str">
        <f>IF(Verplaatsingsdienst!A868&lt;&gt;"",Verplaatsingsdienst!A868,"")</f>
        <v/>
      </c>
      <c r="B868" s="1" t="str">
        <f>IF(Verplaatsingsdienst!B868&lt;&gt;"",Verplaatsingsdienst!B868,"")</f>
        <v/>
      </c>
      <c r="C868" t="str">
        <f>IF(Verplaatsingsdienst!C868&lt;&gt;"",Verplaatsingsdienst!C868,"")</f>
        <v/>
      </c>
      <c r="D868" t="str">
        <f>IF(Verplaatsingsdienst!D868&lt;&gt;"",Verplaatsingsdienst!D868,"")</f>
        <v/>
      </c>
      <c r="E868" s="2" t="str">
        <f>IF(Verplaatsingsdienst!E868&lt;&gt;"",Verplaatsingsdienst!E868,"")</f>
        <v/>
      </c>
      <c r="F868" s="2" t="str">
        <f>IF(Verplaatsingsdienst!F868&lt;&gt;"",Verplaatsingsdienst!F868,"")</f>
        <v/>
      </c>
      <c r="G868" s="31" t="str">
        <f t="shared" si="26"/>
        <v/>
      </c>
      <c r="H868" s="2" t="str">
        <f>IF(Verplaatsingsdienst!G868&lt;&gt;"",Verplaatsingsdienst!G868,"")</f>
        <v/>
      </c>
      <c r="I868" s="2" t="str">
        <f>IF(Verplaatsingsdienst!H868&lt;&gt;"",Verplaatsingsdienst!H868,"")</f>
        <v/>
      </c>
      <c r="J868" s="31" t="str">
        <f t="shared" si="27"/>
        <v/>
      </c>
      <c r="K868" s="2" t="str">
        <f>IF(Verplaatsingsdienst!I868&lt;&gt;"",Verplaatsingsdienst!I868,"")</f>
        <v/>
      </c>
      <c r="L868" s="2" t="str">
        <f>IF(Verplaatsingsdienst!J868&lt;&gt;"",Verplaatsingsdienst!J868,"")</f>
        <v/>
      </c>
    </row>
    <row r="869" spans="1:12" ht="15" customHeight="1" x14ac:dyDescent="0.2">
      <c r="A869" t="str">
        <f>IF(Verplaatsingsdienst!A869&lt;&gt;"",Verplaatsingsdienst!A869,"")</f>
        <v/>
      </c>
      <c r="B869" s="1" t="str">
        <f>IF(Verplaatsingsdienst!B869&lt;&gt;"",Verplaatsingsdienst!B869,"")</f>
        <v/>
      </c>
      <c r="C869" t="str">
        <f>IF(Verplaatsingsdienst!C869&lt;&gt;"",Verplaatsingsdienst!C869,"")</f>
        <v/>
      </c>
      <c r="D869" t="str">
        <f>IF(Verplaatsingsdienst!D869&lt;&gt;"",Verplaatsingsdienst!D869,"")</f>
        <v/>
      </c>
      <c r="E869" s="2" t="str">
        <f>IF(Verplaatsingsdienst!E869&lt;&gt;"",Verplaatsingsdienst!E869,"")</f>
        <v/>
      </c>
      <c r="F869" s="2" t="str">
        <f>IF(Verplaatsingsdienst!F869&lt;&gt;"",Verplaatsingsdienst!F869,"")</f>
        <v/>
      </c>
      <c r="G869" s="31" t="str">
        <f t="shared" si="26"/>
        <v/>
      </c>
      <c r="H869" s="2" t="str">
        <f>IF(Verplaatsingsdienst!G869&lt;&gt;"",Verplaatsingsdienst!G869,"")</f>
        <v/>
      </c>
      <c r="I869" s="2" t="str">
        <f>IF(Verplaatsingsdienst!H869&lt;&gt;"",Verplaatsingsdienst!H869,"")</f>
        <v/>
      </c>
      <c r="J869" s="31" t="str">
        <f t="shared" si="27"/>
        <v/>
      </c>
      <c r="K869" s="2" t="str">
        <f>IF(Verplaatsingsdienst!I869&lt;&gt;"",Verplaatsingsdienst!I869,"")</f>
        <v/>
      </c>
      <c r="L869" s="2" t="str">
        <f>IF(Verplaatsingsdienst!J869&lt;&gt;"",Verplaatsingsdienst!J869,"")</f>
        <v/>
      </c>
    </row>
    <row r="870" spans="1:12" ht="15" customHeight="1" x14ac:dyDescent="0.2">
      <c r="A870" t="str">
        <f>IF(Verplaatsingsdienst!A870&lt;&gt;"",Verplaatsingsdienst!A870,"")</f>
        <v/>
      </c>
      <c r="B870" s="1" t="str">
        <f>IF(Verplaatsingsdienst!B870&lt;&gt;"",Verplaatsingsdienst!B870,"")</f>
        <v/>
      </c>
      <c r="C870" t="str">
        <f>IF(Verplaatsingsdienst!C870&lt;&gt;"",Verplaatsingsdienst!C870,"")</f>
        <v/>
      </c>
      <c r="D870" t="str">
        <f>IF(Verplaatsingsdienst!D870&lt;&gt;"",Verplaatsingsdienst!D870,"")</f>
        <v/>
      </c>
      <c r="E870" s="2" t="str">
        <f>IF(Verplaatsingsdienst!E870&lt;&gt;"",Verplaatsingsdienst!E870,"")</f>
        <v/>
      </c>
      <c r="F870" s="2" t="str">
        <f>IF(Verplaatsingsdienst!F870&lt;&gt;"",Verplaatsingsdienst!F870,"")</f>
        <v/>
      </c>
      <c r="G870" s="31" t="str">
        <f t="shared" si="26"/>
        <v/>
      </c>
      <c r="H870" s="2" t="str">
        <f>IF(Verplaatsingsdienst!G870&lt;&gt;"",Verplaatsingsdienst!G870,"")</f>
        <v/>
      </c>
      <c r="I870" s="2" t="str">
        <f>IF(Verplaatsingsdienst!H870&lt;&gt;"",Verplaatsingsdienst!H870,"")</f>
        <v/>
      </c>
      <c r="J870" s="31" t="str">
        <f t="shared" si="27"/>
        <v/>
      </c>
      <c r="K870" s="2" t="str">
        <f>IF(Verplaatsingsdienst!I870&lt;&gt;"",Verplaatsingsdienst!I870,"")</f>
        <v/>
      </c>
      <c r="L870" s="2" t="str">
        <f>IF(Verplaatsingsdienst!J870&lt;&gt;"",Verplaatsingsdienst!J870,"")</f>
        <v/>
      </c>
    </row>
    <row r="871" spans="1:12" ht="15" customHeight="1" x14ac:dyDescent="0.2">
      <c r="A871" t="str">
        <f>IF(Verplaatsingsdienst!A871&lt;&gt;"",Verplaatsingsdienst!A871,"")</f>
        <v/>
      </c>
      <c r="B871" s="1" t="str">
        <f>IF(Verplaatsingsdienst!B871&lt;&gt;"",Verplaatsingsdienst!B871,"")</f>
        <v/>
      </c>
      <c r="C871" t="str">
        <f>IF(Verplaatsingsdienst!C871&lt;&gt;"",Verplaatsingsdienst!C871,"")</f>
        <v/>
      </c>
      <c r="D871" t="str">
        <f>IF(Verplaatsingsdienst!D871&lt;&gt;"",Verplaatsingsdienst!D871,"")</f>
        <v/>
      </c>
      <c r="E871" s="2" t="str">
        <f>IF(Verplaatsingsdienst!E871&lt;&gt;"",Verplaatsingsdienst!E871,"")</f>
        <v/>
      </c>
      <c r="F871" s="2" t="str">
        <f>IF(Verplaatsingsdienst!F871&lt;&gt;"",Verplaatsingsdienst!F871,"")</f>
        <v/>
      </c>
      <c r="G871" s="31" t="str">
        <f t="shared" si="26"/>
        <v/>
      </c>
      <c r="H871" s="2" t="str">
        <f>IF(Verplaatsingsdienst!G871&lt;&gt;"",Verplaatsingsdienst!G871,"")</f>
        <v/>
      </c>
      <c r="I871" s="2" t="str">
        <f>IF(Verplaatsingsdienst!H871&lt;&gt;"",Verplaatsingsdienst!H871,"")</f>
        <v/>
      </c>
      <c r="J871" s="31" t="str">
        <f t="shared" si="27"/>
        <v/>
      </c>
      <c r="K871" s="2" t="str">
        <f>IF(Verplaatsingsdienst!I871&lt;&gt;"",Verplaatsingsdienst!I871,"")</f>
        <v/>
      </c>
      <c r="L871" s="2" t="str">
        <f>IF(Verplaatsingsdienst!J871&lt;&gt;"",Verplaatsingsdienst!J871,"")</f>
        <v/>
      </c>
    </row>
    <row r="872" spans="1:12" ht="15" customHeight="1" x14ac:dyDescent="0.2">
      <c r="A872" t="str">
        <f>IF(Verplaatsingsdienst!A872&lt;&gt;"",Verplaatsingsdienst!A872,"")</f>
        <v/>
      </c>
      <c r="B872" s="1" t="str">
        <f>IF(Verplaatsingsdienst!B872&lt;&gt;"",Verplaatsingsdienst!B872,"")</f>
        <v/>
      </c>
      <c r="C872" t="str">
        <f>IF(Verplaatsingsdienst!C872&lt;&gt;"",Verplaatsingsdienst!C872,"")</f>
        <v/>
      </c>
      <c r="D872" t="str">
        <f>IF(Verplaatsingsdienst!D872&lt;&gt;"",Verplaatsingsdienst!D872,"")</f>
        <v/>
      </c>
      <c r="E872" s="2" t="str">
        <f>IF(Verplaatsingsdienst!E872&lt;&gt;"",Verplaatsingsdienst!E872,"")</f>
        <v/>
      </c>
      <c r="F872" s="2" t="str">
        <f>IF(Verplaatsingsdienst!F872&lt;&gt;"",Verplaatsingsdienst!F872,"")</f>
        <v/>
      </c>
      <c r="G872" s="31" t="str">
        <f t="shared" si="26"/>
        <v/>
      </c>
      <c r="H872" s="2" t="str">
        <f>IF(Verplaatsingsdienst!G872&lt;&gt;"",Verplaatsingsdienst!G872,"")</f>
        <v/>
      </c>
      <c r="I872" s="2" t="str">
        <f>IF(Verplaatsingsdienst!H872&lt;&gt;"",Verplaatsingsdienst!H872,"")</f>
        <v/>
      </c>
      <c r="J872" s="31" t="str">
        <f t="shared" si="27"/>
        <v/>
      </c>
      <c r="K872" s="2" t="str">
        <f>IF(Verplaatsingsdienst!I872&lt;&gt;"",Verplaatsingsdienst!I872,"")</f>
        <v/>
      </c>
      <c r="L872" s="2" t="str">
        <f>IF(Verplaatsingsdienst!J872&lt;&gt;"",Verplaatsingsdienst!J872,"")</f>
        <v/>
      </c>
    </row>
    <row r="873" spans="1:12" ht="15" customHeight="1" x14ac:dyDescent="0.2">
      <c r="A873" t="str">
        <f>IF(Verplaatsingsdienst!A873&lt;&gt;"",Verplaatsingsdienst!A873,"")</f>
        <v/>
      </c>
      <c r="B873" s="1" t="str">
        <f>IF(Verplaatsingsdienst!B873&lt;&gt;"",Verplaatsingsdienst!B873,"")</f>
        <v/>
      </c>
      <c r="C873" t="str">
        <f>IF(Verplaatsingsdienst!C873&lt;&gt;"",Verplaatsingsdienst!C873,"")</f>
        <v/>
      </c>
      <c r="D873" t="str">
        <f>IF(Verplaatsingsdienst!D873&lt;&gt;"",Verplaatsingsdienst!D873,"")</f>
        <v/>
      </c>
      <c r="E873" s="2" t="str">
        <f>IF(Verplaatsingsdienst!E873&lt;&gt;"",Verplaatsingsdienst!E873,"")</f>
        <v/>
      </c>
      <c r="F873" s="2" t="str">
        <f>IF(Verplaatsingsdienst!F873&lt;&gt;"",Verplaatsingsdienst!F873,"")</f>
        <v/>
      </c>
      <c r="G873" s="31" t="str">
        <f t="shared" si="26"/>
        <v/>
      </c>
      <c r="H873" s="2" t="str">
        <f>IF(Verplaatsingsdienst!G873&lt;&gt;"",Verplaatsingsdienst!G873,"")</f>
        <v/>
      </c>
      <c r="I873" s="2" t="str">
        <f>IF(Verplaatsingsdienst!H873&lt;&gt;"",Verplaatsingsdienst!H873,"")</f>
        <v/>
      </c>
      <c r="J873" s="31" t="str">
        <f t="shared" si="27"/>
        <v/>
      </c>
      <c r="K873" s="2" t="str">
        <f>IF(Verplaatsingsdienst!I873&lt;&gt;"",Verplaatsingsdienst!I873,"")</f>
        <v/>
      </c>
      <c r="L873" s="2" t="str">
        <f>IF(Verplaatsingsdienst!J873&lt;&gt;"",Verplaatsingsdienst!J873,"")</f>
        <v/>
      </c>
    </row>
    <row r="874" spans="1:12" ht="15" customHeight="1" x14ac:dyDescent="0.2">
      <c r="A874" t="str">
        <f>IF(Verplaatsingsdienst!A874&lt;&gt;"",Verplaatsingsdienst!A874,"")</f>
        <v/>
      </c>
      <c r="B874" s="1" t="str">
        <f>IF(Verplaatsingsdienst!B874&lt;&gt;"",Verplaatsingsdienst!B874,"")</f>
        <v/>
      </c>
      <c r="C874" t="str">
        <f>IF(Verplaatsingsdienst!C874&lt;&gt;"",Verplaatsingsdienst!C874,"")</f>
        <v/>
      </c>
      <c r="D874" t="str">
        <f>IF(Verplaatsingsdienst!D874&lt;&gt;"",Verplaatsingsdienst!D874,"")</f>
        <v/>
      </c>
      <c r="E874" s="2" t="str">
        <f>IF(Verplaatsingsdienst!E874&lt;&gt;"",Verplaatsingsdienst!E874,"")</f>
        <v/>
      </c>
      <c r="F874" s="2" t="str">
        <f>IF(Verplaatsingsdienst!F874&lt;&gt;"",Verplaatsingsdienst!F874,"")</f>
        <v/>
      </c>
      <c r="G874" s="31" t="str">
        <f t="shared" si="26"/>
        <v/>
      </c>
      <c r="H874" s="2" t="str">
        <f>IF(Verplaatsingsdienst!G874&lt;&gt;"",Verplaatsingsdienst!G874,"")</f>
        <v/>
      </c>
      <c r="I874" s="2" t="str">
        <f>IF(Verplaatsingsdienst!H874&lt;&gt;"",Verplaatsingsdienst!H874,"")</f>
        <v/>
      </c>
      <c r="J874" s="31" t="str">
        <f t="shared" si="27"/>
        <v/>
      </c>
      <c r="K874" s="2" t="str">
        <f>IF(Verplaatsingsdienst!I874&lt;&gt;"",Verplaatsingsdienst!I874,"")</f>
        <v/>
      </c>
      <c r="L874" s="2" t="str">
        <f>IF(Verplaatsingsdienst!J874&lt;&gt;"",Verplaatsingsdienst!J874,"")</f>
        <v/>
      </c>
    </row>
    <row r="875" spans="1:12" ht="15" customHeight="1" x14ac:dyDescent="0.2">
      <c r="A875" t="str">
        <f>IF(Verplaatsingsdienst!A875&lt;&gt;"",Verplaatsingsdienst!A875,"")</f>
        <v/>
      </c>
      <c r="B875" s="1" t="str">
        <f>IF(Verplaatsingsdienst!B875&lt;&gt;"",Verplaatsingsdienst!B875,"")</f>
        <v/>
      </c>
      <c r="C875" t="str">
        <f>IF(Verplaatsingsdienst!C875&lt;&gt;"",Verplaatsingsdienst!C875,"")</f>
        <v/>
      </c>
      <c r="D875" t="str">
        <f>IF(Verplaatsingsdienst!D875&lt;&gt;"",Verplaatsingsdienst!D875,"")</f>
        <v/>
      </c>
      <c r="E875" s="2" t="str">
        <f>IF(Verplaatsingsdienst!E875&lt;&gt;"",Verplaatsingsdienst!E875,"")</f>
        <v/>
      </c>
      <c r="F875" s="2" t="str">
        <f>IF(Verplaatsingsdienst!F875&lt;&gt;"",Verplaatsingsdienst!F875,"")</f>
        <v/>
      </c>
      <c r="G875" s="31" t="str">
        <f t="shared" si="26"/>
        <v/>
      </c>
      <c r="H875" s="2" t="str">
        <f>IF(Verplaatsingsdienst!G875&lt;&gt;"",Verplaatsingsdienst!G875,"")</f>
        <v/>
      </c>
      <c r="I875" s="2" t="str">
        <f>IF(Verplaatsingsdienst!H875&lt;&gt;"",Verplaatsingsdienst!H875,"")</f>
        <v/>
      </c>
      <c r="J875" s="31" t="str">
        <f t="shared" si="27"/>
        <v/>
      </c>
      <c r="K875" s="2" t="str">
        <f>IF(Verplaatsingsdienst!I875&lt;&gt;"",Verplaatsingsdienst!I875,"")</f>
        <v/>
      </c>
      <c r="L875" s="2" t="str">
        <f>IF(Verplaatsingsdienst!J875&lt;&gt;"",Verplaatsingsdienst!J875,"")</f>
        <v/>
      </c>
    </row>
    <row r="876" spans="1:12" ht="15" customHeight="1" x14ac:dyDescent="0.2">
      <c r="A876" t="str">
        <f>IF(Verplaatsingsdienst!A876&lt;&gt;"",Verplaatsingsdienst!A876,"")</f>
        <v/>
      </c>
      <c r="B876" s="1" t="str">
        <f>IF(Verplaatsingsdienst!B876&lt;&gt;"",Verplaatsingsdienst!B876,"")</f>
        <v/>
      </c>
      <c r="C876" t="str">
        <f>IF(Verplaatsingsdienst!C876&lt;&gt;"",Verplaatsingsdienst!C876,"")</f>
        <v/>
      </c>
      <c r="D876" t="str">
        <f>IF(Verplaatsingsdienst!D876&lt;&gt;"",Verplaatsingsdienst!D876,"")</f>
        <v/>
      </c>
      <c r="E876" s="2" t="str">
        <f>IF(Verplaatsingsdienst!E876&lt;&gt;"",Verplaatsingsdienst!E876,"")</f>
        <v/>
      </c>
      <c r="F876" s="2" t="str">
        <f>IF(Verplaatsingsdienst!F876&lt;&gt;"",Verplaatsingsdienst!F876,"")</f>
        <v/>
      </c>
      <c r="G876" s="31" t="str">
        <f t="shared" si="26"/>
        <v/>
      </c>
      <c r="H876" s="2" t="str">
        <f>IF(Verplaatsingsdienst!G876&lt;&gt;"",Verplaatsingsdienst!G876,"")</f>
        <v/>
      </c>
      <c r="I876" s="2" t="str">
        <f>IF(Verplaatsingsdienst!H876&lt;&gt;"",Verplaatsingsdienst!H876,"")</f>
        <v/>
      </c>
      <c r="J876" s="31" t="str">
        <f t="shared" si="27"/>
        <v/>
      </c>
      <c r="K876" s="2" t="str">
        <f>IF(Verplaatsingsdienst!I876&lt;&gt;"",Verplaatsingsdienst!I876,"")</f>
        <v/>
      </c>
      <c r="L876" s="2" t="str">
        <f>IF(Verplaatsingsdienst!J876&lt;&gt;"",Verplaatsingsdienst!J876,"")</f>
        <v/>
      </c>
    </row>
    <row r="877" spans="1:12" ht="15" customHeight="1" x14ac:dyDescent="0.2">
      <c r="A877" t="str">
        <f>IF(Verplaatsingsdienst!A877&lt;&gt;"",Verplaatsingsdienst!A877,"")</f>
        <v/>
      </c>
      <c r="B877" s="1" t="str">
        <f>IF(Verplaatsingsdienst!B877&lt;&gt;"",Verplaatsingsdienst!B877,"")</f>
        <v/>
      </c>
      <c r="C877" t="str">
        <f>IF(Verplaatsingsdienst!C877&lt;&gt;"",Verplaatsingsdienst!C877,"")</f>
        <v/>
      </c>
      <c r="D877" t="str">
        <f>IF(Verplaatsingsdienst!D877&lt;&gt;"",Verplaatsingsdienst!D877,"")</f>
        <v/>
      </c>
      <c r="E877" s="2" t="str">
        <f>IF(Verplaatsingsdienst!E877&lt;&gt;"",Verplaatsingsdienst!E877,"")</f>
        <v/>
      </c>
      <c r="F877" s="2" t="str">
        <f>IF(Verplaatsingsdienst!F877&lt;&gt;"",Verplaatsingsdienst!F877,"")</f>
        <v/>
      </c>
      <c r="G877" s="31" t="str">
        <f t="shared" si="26"/>
        <v/>
      </c>
      <c r="H877" s="2" t="str">
        <f>IF(Verplaatsingsdienst!G877&lt;&gt;"",Verplaatsingsdienst!G877,"")</f>
        <v/>
      </c>
      <c r="I877" s="2" t="str">
        <f>IF(Verplaatsingsdienst!H877&lt;&gt;"",Verplaatsingsdienst!H877,"")</f>
        <v/>
      </c>
      <c r="J877" s="31" t="str">
        <f t="shared" si="27"/>
        <v/>
      </c>
      <c r="K877" s="2" t="str">
        <f>IF(Verplaatsingsdienst!I877&lt;&gt;"",Verplaatsingsdienst!I877,"")</f>
        <v/>
      </c>
      <c r="L877" s="2" t="str">
        <f>IF(Verplaatsingsdienst!J877&lt;&gt;"",Verplaatsingsdienst!J877,"")</f>
        <v/>
      </c>
    </row>
    <row r="878" spans="1:12" ht="15" customHeight="1" x14ac:dyDescent="0.2">
      <c r="A878" t="str">
        <f>IF(Verplaatsingsdienst!A878&lt;&gt;"",Verplaatsingsdienst!A878,"")</f>
        <v/>
      </c>
      <c r="B878" s="1" t="str">
        <f>IF(Verplaatsingsdienst!B878&lt;&gt;"",Verplaatsingsdienst!B878,"")</f>
        <v/>
      </c>
      <c r="C878" t="str">
        <f>IF(Verplaatsingsdienst!C878&lt;&gt;"",Verplaatsingsdienst!C878,"")</f>
        <v/>
      </c>
      <c r="D878" t="str">
        <f>IF(Verplaatsingsdienst!D878&lt;&gt;"",Verplaatsingsdienst!D878,"")</f>
        <v/>
      </c>
      <c r="E878" s="2" t="str">
        <f>IF(Verplaatsingsdienst!E878&lt;&gt;"",Verplaatsingsdienst!E878,"")</f>
        <v/>
      </c>
      <c r="F878" s="2" t="str">
        <f>IF(Verplaatsingsdienst!F878&lt;&gt;"",Verplaatsingsdienst!F878,"")</f>
        <v/>
      </c>
      <c r="G878" s="31" t="str">
        <f t="shared" si="26"/>
        <v/>
      </c>
      <c r="H878" s="2" t="str">
        <f>IF(Verplaatsingsdienst!G878&lt;&gt;"",Verplaatsingsdienst!G878,"")</f>
        <v/>
      </c>
      <c r="I878" s="2" t="str">
        <f>IF(Verplaatsingsdienst!H878&lt;&gt;"",Verplaatsingsdienst!H878,"")</f>
        <v/>
      </c>
      <c r="J878" s="31" t="str">
        <f t="shared" si="27"/>
        <v/>
      </c>
      <c r="K878" s="2" t="str">
        <f>IF(Verplaatsingsdienst!I878&lt;&gt;"",Verplaatsingsdienst!I878,"")</f>
        <v/>
      </c>
      <c r="L878" s="2" t="str">
        <f>IF(Verplaatsingsdienst!J878&lt;&gt;"",Verplaatsingsdienst!J878,"")</f>
        <v/>
      </c>
    </row>
    <row r="879" spans="1:12" ht="15" customHeight="1" x14ac:dyDescent="0.2">
      <c r="A879" t="str">
        <f>IF(Verplaatsingsdienst!A879&lt;&gt;"",Verplaatsingsdienst!A879,"")</f>
        <v/>
      </c>
      <c r="B879" s="1" t="str">
        <f>IF(Verplaatsingsdienst!B879&lt;&gt;"",Verplaatsingsdienst!B879,"")</f>
        <v/>
      </c>
      <c r="C879" t="str">
        <f>IF(Verplaatsingsdienst!C879&lt;&gt;"",Verplaatsingsdienst!C879,"")</f>
        <v/>
      </c>
      <c r="D879" t="str">
        <f>IF(Verplaatsingsdienst!D879&lt;&gt;"",Verplaatsingsdienst!D879,"")</f>
        <v/>
      </c>
      <c r="E879" s="2" t="str">
        <f>IF(Verplaatsingsdienst!E879&lt;&gt;"",Verplaatsingsdienst!E879,"")</f>
        <v/>
      </c>
      <c r="F879" s="2" t="str">
        <f>IF(Verplaatsingsdienst!F879&lt;&gt;"",Verplaatsingsdienst!F879,"")</f>
        <v/>
      </c>
      <c r="G879" s="31" t="str">
        <f t="shared" si="26"/>
        <v/>
      </c>
      <c r="H879" s="2" t="str">
        <f>IF(Verplaatsingsdienst!G879&lt;&gt;"",Verplaatsingsdienst!G879,"")</f>
        <v/>
      </c>
      <c r="I879" s="2" t="str">
        <f>IF(Verplaatsingsdienst!H879&lt;&gt;"",Verplaatsingsdienst!H879,"")</f>
        <v/>
      </c>
      <c r="J879" s="31" t="str">
        <f t="shared" si="27"/>
        <v/>
      </c>
      <c r="K879" s="2" t="str">
        <f>IF(Verplaatsingsdienst!I879&lt;&gt;"",Verplaatsingsdienst!I879,"")</f>
        <v/>
      </c>
      <c r="L879" s="2" t="str">
        <f>IF(Verplaatsingsdienst!J879&lt;&gt;"",Verplaatsingsdienst!J879,"")</f>
        <v/>
      </c>
    </row>
    <row r="880" spans="1:12" ht="15" customHeight="1" x14ac:dyDescent="0.2">
      <c r="A880" t="str">
        <f>IF(Verplaatsingsdienst!A880&lt;&gt;"",Verplaatsingsdienst!A880,"")</f>
        <v/>
      </c>
      <c r="B880" s="1" t="str">
        <f>IF(Verplaatsingsdienst!B880&lt;&gt;"",Verplaatsingsdienst!B880,"")</f>
        <v/>
      </c>
      <c r="C880" t="str">
        <f>IF(Verplaatsingsdienst!C880&lt;&gt;"",Verplaatsingsdienst!C880,"")</f>
        <v/>
      </c>
      <c r="D880" t="str">
        <f>IF(Verplaatsingsdienst!D880&lt;&gt;"",Verplaatsingsdienst!D880,"")</f>
        <v/>
      </c>
      <c r="E880" s="2" t="str">
        <f>IF(Verplaatsingsdienst!E880&lt;&gt;"",Verplaatsingsdienst!E880,"")</f>
        <v/>
      </c>
      <c r="F880" s="2" t="str">
        <f>IF(Verplaatsingsdienst!F880&lt;&gt;"",Verplaatsingsdienst!F880,"")</f>
        <v/>
      </c>
      <c r="G880" s="31" t="str">
        <f t="shared" si="26"/>
        <v/>
      </c>
      <c r="H880" s="2" t="str">
        <f>IF(Verplaatsingsdienst!G880&lt;&gt;"",Verplaatsingsdienst!G880,"")</f>
        <v/>
      </c>
      <c r="I880" s="2" t="str">
        <f>IF(Verplaatsingsdienst!H880&lt;&gt;"",Verplaatsingsdienst!H880,"")</f>
        <v/>
      </c>
      <c r="J880" s="31" t="str">
        <f t="shared" si="27"/>
        <v/>
      </c>
      <c r="K880" s="2" t="str">
        <f>IF(Verplaatsingsdienst!I880&lt;&gt;"",Verplaatsingsdienst!I880,"")</f>
        <v/>
      </c>
      <c r="L880" s="2" t="str">
        <f>IF(Verplaatsingsdienst!J880&lt;&gt;"",Verplaatsingsdienst!J880,"")</f>
        <v/>
      </c>
    </row>
    <row r="881" spans="1:12" ht="15" customHeight="1" x14ac:dyDescent="0.2">
      <c r="A881" t="str">
        <f>IF(Verplaatsingsdienst!A881&lt;&gt;"",Verplaatsingsdienst!A881,"")</f>
        <v/>
      </c>
      <c r="B881" s="1" t="str">
        <f>IF(Verplaatsingsdienst!B881&lt;&gt;"",Verplaatsingsdienst!B881,"")</f>
        <v/>
      </c>
      <c r="C881" t="str">
        <f>IF(Verplaatsingsdienst!C881&lt;&gt;"",Verplaatsingsdienst!C881,"")</f>
        <v/>
      </c>
      <c r="D881" t="str">
        <f>IF(Verplaatsingsdienst!D881&lt;&gt;"",Verplaatsingsdienst!D881,"")</f>
        <v/>
      </c>
      <c r="E881" s="2" t="str">
        <f>IF(Verplaatsingsdienst!E881&lt;&gt;"",Verplaatsingsdienst!E881,"")</f>
        <v/>
      </c>
      <c r="F881" s="2" t="str">
        <f>IF(Verplaatsingsdienst!F881&lt;&gt;"",Verplaatsingsdienst!F881,"")</f>
        <v/>
      </c>
      <c r="G881" s="31" t="str">
        <f t="shared" si="26"/>
        <v/>
      </c>
      <c r="H881" s="2" t="str">
        <f>IF(Verplaatsingsdienst!G881&lt;&gt;"",Verplaatsingsdienst!G881,"")</f>
        <v/>
      </c>
      <c r="I881" s="2" t="str">
        <f>IF(Verplaatsingsdienst!H881&lt;&gt;"",Verplaatsingsdienst!H881,"")</f>
        <v/>
      </c>
      <c r="J881" s="31" t="str">
        <f t="shared" si="27"/>
        <v/>
      </c>
      <c r="K881" s="2" t="str">
        <f>IF(Verplaatsingsdienst!I881&lt;&gt;"",Verplaatsingsdienst!I881,"")</f>
        <v/>
      </c>
      <c r="L881" s="2" t="str">
        <f>IF(Verplaatsingsdienst!J881&lt;&gt;"",Verplaatsingsdienst!J881,"")</f>
        <v/>
      </c>
    </row>
    <row r="882" spans="1:12" ht="15" customHeight="1" x14ac:dyDescent="0.2">
      <c r="A882" t="str">
        <f>IF(Verplaatsingsdienst!A882&lt;&gt;"",Verplaatsingsdienst!A882,"")</f>
        <v/>
      </c>
      <c r="B882" s="1" t="str">
        <f>IF(Verplaatsingsdienst!B882&lt;&gt;"",Verplaatsingsdienst!B882,"")</f>
        <v/>
      </c>
      <c r="C882" t="str">
        <f>IF(Verplaatsingsdienst!C882&lt;&gt;"",Verplaatsingsdienst!C882,"")</f>
        <v/>
      </c>
      <c r="D882" t="str">
        <f>IF(Verplaatsingsdienst!D882&lt;&gt;"",Verplaatsingsdienst!D882,"")</f>
        <v/>
      </c>
      <c r="E882" s="2" t="str">
        <f>IF(Verplaatsingsdienst!E882&lt;&gt;"",Verplaatsingsdienst!E882,"")</f>
        <v/>
      </c>
      <c r="F882" s="2" t="str">
        <f>IF(Verplaatsingsdienst!F882&lt;&gt;"",Verplaatsingsdienst!F882,"")</f>
        <v/>
      </c>
      <c r="G882" s="31" t="str">
        <f t="shared" si="26"/>
        <v/>
      </c>
      <c r="H882" s="2" t="str">
        <f>IF(Verplaatsingsdienst!G882&lt;&gt;"",Verplaatsingsdienst!G882,"")</f>
        <v/>
      </c>
      <c r="I882" s="2" t="str">
        <f>IF(Verplaatsingsdienst!H882&lt;&gt;"",Verplaatsingsdienst!H882,"")</f>
        <v/>
      </c>
      <c r="J882" s="31" t="str">
        <f t="shared" si="27"/>
        <v/>
      </c>
      <c r="K882" s="2" t="str">
        <f>IF(Verplaatsingsdienst!I882&lt;&gt;"",Verplaatsingsdienst!I882,"")</f>
        <v/>
      </c>
      <c r="L882" s="2" t="str">
        <f>IF(Verplaatsingsdienst!J882&lt;&gt;"",Verplaatsingsdienst!J882,"")</f>
        <v/>
      </c>
    </row>
    <row r="883" spans="1:12" ht="15" customHeight="1" x14ac:dyDescent="0.2">
      <c r="A883" t="str">
        <f>IF(Verplaatsingsdienst!A883&lt;&gt;"",Verplaatsingsdienst!A883,"")</f>
        <v/>
      </c>
      <c r="B883" s="1" t="str">
        <f>IF(Verplaatsingsdienst!B883&lt;&gt;"",Verplaatsingsdienst!B883,"")</f>
        <v/>
      </c>
      <c r="C883" t="str">
        <f>IF(Verplaatsingsdienst!C883&lt;&gt;"",Verplaatsingsdienst!C883,"")</f>
        <v/>
      </c>
      <c r="D883" t="str">
        <f>IF(Verplaatsingsdienst!D883&lt;&gt;"",Verplaatsingsdienst!D883,"")</f>
        <v/>
      </c>
      <c r="E883" s="2" t="str">
        <f>IF(Verplaatsingsdienst!E883&lt;&gt;"",Verplaatsingsdienst!E883,"")</f>
        <v/>
      </c>
      <c r="F883" s="2" t="str">
        <f>IF(Verplaatsingsdienst!F883&lt;&gt;"",Verplaatsingsdienst!F883,"")</f>
        <v/>
      </c>
      <c r="G883" s="31" t="str">
        <f t="shared" si="26"/>
        <v/>
      </c>
      <c r="H883" s="2" t="str">
        <f>IF(Verplaatsingsdienst!G883&lt;&gt;"",Verplaatsingsdienst!G883,"")</f>
        <v/>
      </c>
      <c r="I883" s="2" t="str">
        <f>IF(Verplaatsingsdienst!H883&lt;&gt;"",Verplaatsingsdienst!H883,"")</f>
        <v/>
      </c>
      <c r="J883" s="31" t="str">
        <f t="shared" si="27"/>
        <v/>
      </c>
      <c r="K883" s="2" t="str">
        <f>IF(Verplaatsingsdienst!I883&lt;&gt;"",Verplaatsingsdienst!I883,"")</f>
        <v/>
      </c>
      <c r="L883" s="2" t="str">
        <f>IF(Verplaatsingsdienst!J883&lt;&gt;"",Verplaatsingsdienst!J883,"")</f>
        <v/>
      </c>
    </row>
    <row r="884" spans="1:12" ht="15" customHeight="1" x14ac:dyDescent="0.2">
      <c r="A884" t="str">
        <f>IF(Verplaatsingsdienst!A884&lt;&gt;"",Verplaatsingsdienst!A884,"")</f>
        <v/>
      </c>
      <c r="B884" s="1" t="str">
        <f>IF(Verplaatsingsdienst!B884&lt;&gt;"",Verplaatsingsdienst!B884,"")</f>
        <v/>
      </c>
      <c r="C884" t="str">
        <f>IF(Verplaatsingsdienst!C884&lt;&gt;"",Verplaatsingsdienst!C884,"")</f>
        <v/>
      </c>
      <c r="D884" t="str">
        <f>IF(Verplaatsingsdienst!D884&lt;&gt;"",Verplaatsingsdienst!D884,"")</f>
        <v/>
      </c>
      <c r="E884" s="2" t="str">
        <f>IF(Verplaatsingsdienst!E884&lt;&gt;"",Verplaatsingsdienst!E884,"")</f>
        <v/>
      </c>
      <c r="F884" s="2" t="str">
        <f>IF(Verplaatsingsdienst!F884&lt;&gt;"",Verplaatsingsdienst!F884,"")</f>
        <v/>
      </c>
      <c r="G884" s="31" t="str">
        <f t="shared" si="26"/>
        <v/>
      </c>
      <c r="H884" s="2" t="str">
        <f>IF(Verplaatsingsdienst!G884&lt;&gt;"",Verplaatsingsdienst!G884,"")</f>
        <v/>
      </c>
      <c r="I884" s="2" t="str">
        <f>IF(Verplaatsingsdienst!H884&lt;&gt;"",Verplaatsingsdienst!H884,"")</f>
        <v/>
      </c>
      <c r="J884" s="31" t="str">
        <f t="shared" si="27"/>
        <v/>
      </c>
      <c r="K884" s="2" t="str">
        <f>IF(Verplaatsingsdienst!I884&lt;&gt;"",Verplaatsingsdienst!I884,"")</f>
        <v/>
      </c>
      <c r="L884" s="2" t="str">
        <f>IF(Verplaatsingsdienst!J884&lt;&gt;"",Verplaatsingsdienst!J884,"")</f>
        <v/>
      </c>
    </row>
    <row r="885" spans="1:12" ht="15" customHeight="1" x14ac:dyDescent="0.2">
      <c r="A885" t="str">
        <f>IF(Verplaatsingsdienst!A885&lt;&gt;"",Verplaatsingsdienst!A885,"")</f>
        <v/>
      </c>
      <c r="B885" s="1" t="str">
        <f>IF(Verplaatsingsdienst!B885&lt;&gt;"",Verplaatsingsdienst!B885,"")</f>
        <v/>
      </c>
      <c r="C885" t="str">
        <f>IF(Verplaatsingsdienst!C885&lt;&gt;"",Verplaatsingsdienst!C885,"")</f>
        <v/>
      </c>
      <c r="D885" t="str">
        <f>IF(Verplaatsingsdienst!D885&lt;&gt;"",Verplaatsingsdienst!D885,"")</f>
        <v/>
      </c>
      <c r="E885" s="2" t="str">
        <f>IF(Verplaatsingsdienst!E885&lt;&gt;"",Verplaatsingsdienst!E885,"")</f>
        <v/>
      </c>
      <c r="F885" s="2" t="str">
        <f>IF(Verplaatsingsdienst!F885&lt;&gt;"",Verplaatsingsdienst!F885,"")</f>
        <v/>
      </c>
      <c r="G885" s="31" t="str">
        <f t="shared" si="26"/>
        <v/>
      </c>
      <c r="H885" s="2" t="str">
        <f>IF(Verplaatsingsdienst!G885&lt;&gt;"",Verplaatsingsdienst!G885,"")</f>
        <v/>
      </c>
      <c r="I885" s="2" t="str">
        <f>IF(Verplaatsingsdienst!H885&lt;&gt;"",Verplaatsingsdienst!H885,"")</f>
        <v/>
      </c>
      <c r="J885" s="31" t="str">
        <f t="shared" si="27"/>
        <v/>
      </c>
      <c r="K885" s="2" t="str">
        <f>IF(Verplaatsingsdienst!I885&lt;&gt;"",Verplaatsingsdienst!I885,"")</f>
        <v/>
      </c>
      <c r="L885" s="2" t="str">
        <f>IF(Verplaatsingsdienst!J885&lt;&gt;"",Verplaatsingsdienst!J885,"")</f>
        <v/>
      </c>
    </row>
    <row r="886" spans="1:12" ht="15" customHeight="1" x14ac:dyDescent="0.2">
      <c r="A886" t="str">
        <f>IF(Verplaatsingsdienst!A886&lt;&gt;"",Verplaatsingsdienst!A886,"")</f>
        <v/>
      </c>
      <c r="B886" s="1" t="str">
        <f>IF(Verplaatsingsdienst!B886&lt;&gt;"",Verplaatsingsdienst!B886,"")</f>
        <v/>
      </c>
      <c r="C886" t="str">
        <f>IF(Verplaatsingsdienst!C886&lt;&gt;"",Verplaatsingsdienst!C886,"")</f>
        <v/>
      </c>
      <c r="D886" t="str">
        <f>IF(Verplaatsingsdienst!D886&lt;&gt;"",Verplaatsingsdienst!D886,"")</f>
        <v/>
      </c>
      <c r="E886" s="2" t="str">
        <f>IF(Verplaatsingsdienst!E886&lt;&gt;"",Verplaatsingsdienst!E886,"")</f>
        <v/>
      </c>
      <c r="F886" s="2" t="str">
        <f>IF(Verplaatsingsdienst!F886&lt;&gt;"",Verplaatsingsdienst!F886,"")</f>
        <v/>
      </c>
      <c r="G886" s="31" t="str">
        <f t="shared" si="26"/>
        <v/>
      </c>
      <c r="H886" s="2" t="str">
        <f>IF(Verplaatsingsdienst!G886&lt;&gt;"",Verplaatsingsdienst!G886,"")</f>
        <v/>
      </c>
      <c r="I886" s="2" t="str">
        <f>IF(Verplaatsingsdienst!H886&lt;&gt;"",Verplaatsingsdienst!H886,"")</f>
        <v/>
      </c>
      <c r="J886" s="31" t="str">
        <f t="shared" si="27"/>
        <v/>
      </c>
      <c r="K886" s="2" t="str">
        <f>IF(Verplaatsingsdienst!I886&lt;&gt;"",Verplaatsingsdienst!I886,"")</f>
        <v/>
      </c>
      <c r="L886" s="2" t="str">
        <f>IF(Verplaatsingsdienst!J886&lt;&gt;"",Verplaatsingsdienst!J886,"")</f>
        <v/>
      </c>
    </row>
    <row r="887" spans="1:12" ht="15" customHeight="1" x14ac:dyDescent="0.2">
      <c r="A887" t="str">
        <f>IF(Verplaatsingsdienst!A887&lt;&gt;"",Verplaatsingsdienst!A887,"")</f>
        <v/>
      </c>
      <c r="B887" s="1" t="str">
        <f>IF(Verplaatsingsdienst!B887&lt;&gt;"",Verplaatsingsdienst!B887,"")</f>
        <v/>
      </c>
      <c r="C887" t="str">
        <f>IF(Verplaatsingsdienst!C887&lt;&gt;"",Verplaatsingsdienst!C887,"")</f>
        <v/>
      </c>
      <c r="D887" t="str">
        <f>IF(Verplaatsingsdienst!D887&lt;&gt;"",Verplaatsingsdienst!D887,"")</f>
        <v/>
      </c>
      <c r="E887" s="2" t="str">
        <f>IF(Verplaatsingsdienst!E887&lt;&gt;"",Verplaatsingsdienst!E887,"")</f>
        <v/>
      </c>
      <c r="F887" s="2" t="str">
        <f>IF(Verplaatsingsdienst!F887&lt;&gt;"",Verplaatsingsdienst!F887,"")</f>
        <v/>
      </c>
      <c r="G887" s="31" t="str">
        <f t="shared" si="26"/>
        <v/>
      </c>
      <c r="H887" s="2" t="str">
        <f>IF(Verplaatsingsdienst!G887&lt;&gt;"",Verplaatsingsdienst!G887,"")</f>
        <v/>
      </c>
      <c r="I887" s="2" t="str">
        <f>IF(Verplaatsingsdienst!H887&lt;&gt;"",Verplaatsingsdienst!H887,"")</f>
        <v/>
      </c>
      <c r="J887" s="31" t="str">
        <f t="shared" si="27"/>
        <v/>
      </c>
      <c r="K887" s="2" t="str">
        <f>IF(Verplaatsingsdienst!I887&lt;&gt;"",Verplaatsingsdienst!I887,"")</f>
        <v/>
      </c>
      <c r="L887" s="2" t="str">
        <f>IF(Verplaatsingsdienst!J887&lt;&gt;"",Verplaatsingsdienst!J887,"")</f>
        <v/>
      </c>
    </row>
    <row r="888" spans="1:12" ht="15" customHeight="1" x14ac:dyDescent="0.2">
      <c r="A888" t="str">
        <f>IF(Verplaatsingsdienst!A888&lt;&gt;"",Verplaatsingsdienst!A888,"")</f>
        <v/>
      </c>
      <c r="B888" s="1" t="str">
        <f>IF(Verplaatsingsdienst!B888&lt;&gt;"",Verplaatsingsdienst!B888,"")</f>
        <v/>
      </c>
      <c r="C888" t="str">
        <f>IF(Verplaatsingsdienst!C888&lt;&gt;"",Verplaatsingsdienst!C888,"")</f>
        <v/>
      </c>
      <c r="D888" t="str">
        <f>IF(Verplaatsingsdienst!D888&lt;&gt;"",Verplaatsingsdienst!D888,"")</f>
        <v/>
      </c>
      <c r="E888" s="2" t="str">
        <f>IF(Verplaatsingsdienst!E888&lt;&gt;"",Verplaatsingsdienst!E888,"")</f>
        <v/>
      </c>
      <c r="F888" s="2" t="str">
        <f>IF(Verplaatsingsdienst!F888&lt;&gt;"",Verplaatsingsdienst!F888,"")</f>
        <v/>
      </c>
      <c r="G888" s="31" t="str">
        <f t="shared" si="26"/>
        <v/>
      </c>
      <c r="H888" s="2" t="str">
        <f>IF(Verplaatsingsdienst!G888&lt;&gt;"",Verplaatsingsdienst!G888,"")</f>
        <v/>
      </c>
      <c r="I888" s="2" t="str">
        <f>IF(Verplaatsingsdienst!H888&lt;&gt;"",Verplaatsingsdienst!H888,"")</f>
        <v/>
      </c>
      <c r="J888" s="31" t="str">
        <f t="shared" si="27"/>
        <v/>
      </c>
      <c r="K888" s="2" t="str">
        <f>IF(Verplaatsingsdienst!I888&lt;&gt;"",Verplaatsingsdienst!I888,"")</f>
        <v/>
      </c>
      <c r="L888" s="2" t="str">
        <f>IF(Verplaatsingsdienst!J888&lt;&gt;"",Verplaatsingsdienst!J888,"")</f>
        <v/>
      </c>
    </row>
    <row r="889" spans="1:12" ht="15" customHeight="1" x14ac:dyDescent="0.2">
      <c r="A889" t="str">
        <f>IF(Verplaatsingsdienst!A889&lt;&gt;"",Verplaatsingsdienst!A889,"")</f>
        <v/>
      </c>
      <c r="B889" s="1" t="str">
        <f>IF(Verplaatsingsdienst!B889&lt;&gt;"",Verplaatsingsdienst!B889,"")</f>
        <v/>
      </c>
      <c r="C889" t="str">
        <f>IF(Verplaatsingsdienst!C889&lt;&gt;"",Verplaatsingsdienst!C889,"")</f>
        <v/>
      </c>
      <c r="D889" t="str">
        <f>IF(Verplaatsingsdienst!D889&lt;&gt;"",Verplaatsingsdienst!D889,"")</f>
        <v/>
      </c>
      <c r="E889" s="2" t="str">
        <f>IF(Verplaatsingsdienst!E889&lt;&gt;"",Verplaatsingsdienst!E889,"")</f>
        <v/>
      </c>
      <c r="F889" s="2" t="str">
        <f>IF(Verplaatsingsdienst!F889&lt;&gt;"",Verplaatsingsdienst!F889,"")</f>
        <v/>
      </c>
      <c r="G889" s="31" t="str">
        <f t="shared" si="26"/>
        <v/>
      </c>
      <c r="H889" s="2" t="str">
        <f>IF(Verplaatsingsdienst!G889&lt;&gt;"",Verplaatsingsdienst!G889,"")</f>
        <v/>
      </c>
      <c r="I889" s="2" t="str">
        <f>IF(Verplaatsingsdienst!H889&lt;&gt;"",Verplaatsingsdienst!H889,"")</f>
        <v/>
      </c>
      <c r="J889" s="31" t="str">
        <f t="shared" si="27"/>
        <v/>
      </c>
      <c r="K889" s="2" t="str">
        <f>IF(Verplaatsingsdienst!I889&lt;&gt;"",Verplaatsingsdienst!I889,"")</f>
        <v/>
      </c>
      <c r="L889" s="2" t="str">
        <f>IF(Verplaatsingsdienst!J889&lt;&gt;"",Verplaatsingsdienst!J889,"")</f>
        <v/>
      </c>
    </row>
    <row r="890" spans="1:12" ht="15" customHeight="1" x14ac:dyDescent="0.2">
      <c r="A890" t="str">
        <f>IF(Verplaatsingsdienst!A890&lt;&gt;"",Verplaatsingsdienst!A890,"")</f>
        <v/>
      </c>
      <c r="B890" s="1" t="str">
        <f>IF(Verplaatsingsdienst!B890&lt;&gt;"",Verplaatsingsdienst!B890,"")</f>
        <v/>
      </c>
      <c r="C890" t="str">
        <f>IF(Verplaatsingsdienst!C890&lt;&gt;"",Verplaatsingsdienst!C890,"")</f>
        <v/>
      </c>
      <c r="D890" t="str">
        <f>IF(Verplaatsingsdienst!D890&lt;&gt;"",Verplaatsingsdienst!D890,"")</f>
        <v/>
      </c>
      <c r="E890" s="2" t="str">
        <f>IF(Verplaatsingsdienst!E890&lt;&gt;"",Verplaatsingsdienst!E890,"")</f>
        <v/>
      </c>
      <c r="F890" s="2" t="str">
        <f>IF(Verplaatsingsdienst!F890&lt;&gt;"",Verplaatsingsdienst!F890,"")</f>
        <v/>
      </c>
      <c r="G890" s="31" t="str">
        <f t="shared" si="26"/>
        <v/>
      </c>
      <c r="H890" s="2" t="str">
        <f>IF(Verplaatsingsdienst!G890&lt;&gt;"",Verplaatsingsdienst!G890,"")</f>
        <v/>
      </c>
      <c r="I890" s="2" t="str">
        <f>IF(Verplaatsingsdienst!H890&lt;&gt;"",Verplaatsingsdienst!H890,"")</f>
        <v/>
      </c>
      <c r="J890" s="31" t="str">
        <f t="shared" si="27"/>
        <v/>
      </c>
      <c r="K890" s="2" t="str">
        <f>IF(Verplaatsingsdienst!I890&lt;&gt;"",Verplaatsingsdienst!I890,"")</f>
        <v/>
      </c>
      <c r="L890" s="2" t="str">
        <f>IF(Verplaatsingsdienst!J890&lt;&gt;"",Verplaatsingsdienst!J890,"")</f>
        <v/>
      </c>
    </row>
    <row r="891" spans="1:12" ht="15" customHeight="1" x14ac:dyDescent="0.2">
      <c r="A891" t="str">
        <f>IF(Verplaatsingsdienst!A891&lt;&gt;"",Verplaatsingsdienst!A891,"")</f>
        <v/>
      </c>
      <c r="B891" s="1" t="str">
        <f>IF(Verplaatsingsdienst!B891&lt;&gt;"",Verplaatsingsdienst!B891,"")</f>
        <v/>
      </c>
      <c r="C891" t="str">
        <f>IF(Verplaatsingsdienst!C891&lt;&gt;"",Verplaatsingsdienst!C891,"")</f>
        <v/>
      </c>
      <c r="D891" t="str">
        <f>IF(Verplaatsingsdienst!D891&lt;&gt;"",Verplaatsingsdienst!D891,"")</f>
        <v/>
      </c>
      <c r="E891" s="2" t="str">
        <f>IF(Verplaatsingsdienst!E891&lt;&gt;"",Verplaatsingsdienst!E891,"")</f>
        <v/>
      </c>
      <c r="F891" s="2" t="str">
        <f>IF(Verplaatsingsdienst!F891&lt;&gt;"",Verplaatsingsdienst!F891,"")</f>
        <v/>
      </c>
      <c r="G891" s="31" t="str">
        <f t="shared" si="26"/>
        <v/>
      </c>
      <c r="H891" s="2" t="str">
        <f>IF(Verplaatsingsdienst!G891&lt;&gt;"",Verplaatsingsdienst!G891,"")</f>
        <v/>
      </c>
      <c r="I891" s="2" t="str">
        <f>IF(Verplaatsingsdienst!H891&lt;&gt;"",Verplaatsingsdienst!H891,"")</f>
        <v/>
      </c>
      <c r="J891" s="31" t="str">
        <f t="shared" si="27"/>
        <v/>
      </c>
      <c r="K891" s="2" t="str">
        <f>IF(Verplaatsingsdienst!I891&lt;&gt;"",Verplaatsingsdienst!I891,"")</f>
        <v/>
      </c>
      <c r="L891" s="2" t="str">
        <f>IF(Verplaatsingsdienst!J891&lt;&gt;"",Verplaatsingsdienst!J891,"")</f>
        <v/>
      </c>
    </row>
    <row r="892" spans="1:12" ht="15" customHeight="1" x14ac:dyDescent="0.2">
      <c r="A892" t="str">
        <f>IF(Verplaatsingsdienst!A892&lt;&gt;"",Verplaatsingsdienst!A892,"")</f>
        <v/>
      </c>
      <c r="B892" s="1" t="str">
        <f>IF(Verplaatsingsdienst!B892&lt;&gt;"",Verplaatsingsdienst!B892,"")</f>
        <v/>
      </c>
      <c r="C892" t="str">
        <f>IF(Verplaatsingsdienst!C892&lt;&gt;"",Verplaatsingsdienst!C892,"")</f>
        <v/>
      </c>
      <c r="D892" t="str">
        <f>IF(Verplaatsingsdienst!D892&lt;&gt;"",Verplaatsingsdienst!D892,"")</f>
        <v/>
      </c>
      <c r="E892" s="2" t="str">
        <f>IF(Verplaatsingsdienst!E892&lt;&gt;"",Verplaatsingsdienst!E892,"")</f>
        <v/>
      </c>
      <c r="F892" s="2" t="str">
        <f>IF(Verplaatsingsdienst!F892&lt;&gt;"",Verplaatsingsdienst!F892,"")</f>
        <v/>
      </c>
      <c r="G892" s="31" t="str">
        <f t="shared" si="26"/>
        <v/>
      </c>
      <c r="H892" s="2" t="str">
        <f>IF(Verplaatsingsdienst!G892&lt;&gt;"",Verplaatsingsdienst!G892,"")</f>
        <v/>
      </c>
      <c r="I892" s="2" t="str">
        <f>IF(Verplaatsingsdienst!H892&lt;&gt;"",Verplaatsingsdienst!H892,"")</f>
        <v/>
      </c>
      <c r="J892" s="31" t="str">
        <f t="shared" si="27"/>
        <v/>
      </c>
      <c r="K892" s="2" t="str">
        <f>IF(Verplaatsingsdienst!I892&lt;&gt;"",Verplaatsingsdienst!I892,"")</f>
        <v/>
      </c>
      <c r="L892" s="2" t="str">
        <f>IF(Verplaatsingsdienst!J892&lt;&gt;"",Verplaatsingsdienst!J892,"")</f>
        <v/>
      </c>
    </row>
    <row r="893" spans="1:12" ht="15" customHeight="1" x14ac:dyDescent="0.2">
      <c r="A893" t="str">
        <f>IF(Verplaatsingsdienst!A893&lt;&gt;"",Verplaatsingsdienst!A893,"")</f>
        <v/>
      </c>
      <c r="B893" s="1" t="str">
        <f>IF(Verplaatsingsdienst!B893&lt;&gt;"",Verplaatsingsdienst!B893,"")</f>
        <v/>
      </c>
      <c r="C893" t="str">
        <f>IF(Verplaatsingsdienst!C893&lt;&gt;"",Verplaatsingsdienst!C893,"")</f>
        <v/>
      </c>
      <c r="D893" t="str">
        <f>IF(Verplaatsingsdienst!D893&lt;&gt;"",Verplaatsingsdienst!D893,"")</f>
        <v/>
      </c>
      <c r="E893" s="2" t="str">
        <f>IF(Verplaatsingsdienst!E893&lt;&gt;"",Verplaatsingsdienst!E893,"")</f>
        <v/>
      </c>
      <c r="F893" s="2" t="str">
        <f>IF(Verplaatsingsdienst!F893&lt;&gt;"",Verplaatsingsdienst!F893,"")</f>
        <v/>
      </c>
      <c r="G893" s="31" t="str">
        <f t="shared" si="26"/>
        <v/>
      </c>
      <c r="H893" s="2" t="str">
        <f>IF(Verplaatsingsdienst!G893&lt;&gt;"",Verplaatsingsdienst!G893,"")</f>
        <v/>
      </c>
      <c r="I893" s="2" t="str">
        <f>IF(Verplaatsingsdienst!H893&lt;&gt;"",Verplaatsingsdienst!H893,"")</f>
        <v/>
      </c>
      <c r="J893" s="31" t="str">
        <f t="shared" si="27"/>
        <v/>
      </c>
      <c r="K893" s="2" t="str">
        <f>IF(Verplaatsingsdienst!I893&lt;&gt;"",Verplaatsingsdienst!I893,"")</f>
        <v/>
      </c>
      <c r="L893" s="2" t="str">
        <f>IF(Verplaatsingsdienst!J893&lt;&gt;"",Verplaatsingsdienst!J893,"")</f>
        <v/>
      </c>
    </row>
    <row r="894" spans="1:12" ht="15" customHeight="1" x14ac:dyDescent="0.2">
      <c r="A894" t="str">
        <f>IF(Verplaatsingsdienst!A894&lt;&gt;"",Verplaatsingsdienst!A894,"")</f>
        <v/>
      </c>
      <c r="B894" s="1" t="str">
        <f>IF(Verplaatsingsdienst!B894&lt;&gt;"",Verplaatsingsdienst!B894,"")</f>
        <v/>
      </c>
      <c r="C894" t="str">
        <f>IF(Verplaatsingsdienst!C894&lt;&gt;"",Verplaatsingsdienst!C894,"")</f>
        <v/>
      </c>
      <c r="D894" t="str">
        <f>IF(Verplaatsingsdienst!D894&lt;&gt;"",Verplaatsingsdienst!D894,"")</f>
        <v/>
      </c>
      <c r="E894" s="2" t="str">
        <f>IF(Verplaatsingsdienst!E894&lt;&gt;"",Verplaatsingsdienst!E894,"")</f>
        <v/>
      </c>
      <c r="F894" s="2" t="str">
        <f>IF(Verplaatsingsdienst!F894&lt;&gt;"",Verplaatsingsdienst!F894,"")</f>
        <v/>
      </c>
      <c r="G894" s="31" t="str">
        <f t="shared" si="26"/>
        <v/>
      </c>
      <c r="H894" s="2" t="str">
        <f>IF(Verplaatsingsdienst!G894&lt;&gt;"",Verplaatsingsdienst!G894,"")</f>
        <v/>
      </c>
      <c r="I894" s="2" t="str">
        <f>IF(Verplaatsingsdienst!H894&lt;&gt;"",Verplaatsingsdienst!H894,"")</f>
        <v/>
      </c>
      <c r="J894" s="31" t="str">
        <f t="shared" si="27"/>
        <v/>
      </c>
      <c r="K894" s="2" t="str">
        <f>IF(Verplaatsingsdienst!I894&lt;&gt;"",Verplaatsingsdienst!I894,"")</f>
        <v/>
      </c>
      <c r="L894" s="2" t="str">
        <f>IF(Verplaatsingsdienst!J894&lt;&gt;"",Verplaatsingsdienst!J894,"")</f>
        <v/>
      </c>
    </row>
    <row r="895" spans="1:12" ht="15" customHeight="1" x14ac:dyDescent="0.2">
      <c r="A895" t="str">
        <f>IF(Verplaatsingsdienst!A895&lt;&gt;"",Verplaatsingsdienst!A895,"")</f>
        <v/>
      </c>
      <c r="B895" s="1" t="str">
        <f>IF(Verplaatsingsdienst!B895&lt;&gt;"",Verplaatsingsdienst!B895,"")</f>
        <v/>
      </c>
      <c r="C895" t="str">
        <f>IF(Verplaatsingsdienst!C895&lt;&gt;"",Verplaatsingsdienst!C895,"")</f>
        <v/>
      </c>
      <c r="D895" t="str">
        <f>IF(Verplaatsingsdienst!D895&lt;&gt;"",Verplaatsingsdienst!D895,"")</f>
        <v/>
      </c>
      <c r="E895" s="2" t="str">
        <f>IF(Verplaatsingsdienst!E895&lt;&gt;"",Verplaatsingsdienst!E895,"")</f>
        <v/>
      </c>
      <c r="F895" s="2" t="str">
        <f>IF(Verplaatsingsdienst!F895&lt;&gt;"",Verplaatsingsdienst!F895,"")</f>
        <v/>
      </c>
      <c r="G895" s="31" t="str">
        <f t="shared" si="26"/>
        <v/>
      </c>
      <c r="H895" s="2" t="str">
        <f>IF(Verplaatsingsdienst!G895&lt;&gt;"",Verplaatsingsdienst!G895,"")</f>
        <v/>
      </c>
      <c r="I895" s="2" t="str">
        <f>IF(Verplaatsingsdienst!H895&lt;&gt;"",Verplaatsingsdienst!H895,"")</f>
        <v/>
      </c>
      <c r="J895" s="31" t="str">
        <f t="shared" si="27"/>
        <v/>
      </c>
      <c r="K895" s="2" t="str">
        <f>IF(Verplaatsingsdienst!I895&lt;&gt;"",Verplaatsingsdienst!I895,"")</f>
        <v/>
      </c>
      <c r="L895" s="2" t="str">
        <f>IF(Verplaatsingsdienst!J895&lt;&gt;"",Verplaatsingsdienst!J895,"")</f>
        <v/>
      </c>
    </row>
    <row r="896" spans="1:12" ht="15" customHeight="1" x14ac:dyDescent="0.2">
      <c r="A896" t="str">
        <f>IF(Verplaatsingsdienst!A896&lt;&gt;"",Verplaatsingsdienst!A896,"")</f>
        <v/>
      </c>
      <c r="B896" s="1" t="str">
        <f>IF(Verplaatsingsdienst!B896&lt;&gt;"",Verplaatsingsdienst!B896,"")</f>
        <v/>
      </c>
      <c r="C896" t="str">
        <f>IF(Verplaatsingsdienst!C896&lt;&gt;"",Verplaatsingsdienst!C896,"")</f>
        <v/>
      </c>
      <c r="D896" t="str">
        <f>IF(Verplaatsingsdienst!D896&lt;&gt;"",Verplaatsingsdienst!D896,"")</f>
        <v/>
      </c>
      <c r="E896" s="2" t="str">
        <f>IF(Verplaatsingsdienst!E896&lt;&gt;"",Verplaatsingsdienst!E896,"")</f>
        <v/>
      </c>
      <c r="F896" s="2" t="str">
        <f>IF(Verplaatsingsdienst!F896&lt;&gt;"",Verplaatsingsdienst!F896,"")</f>
        <v/>
      </c>
      <c r="G896" s="31" t="str">
        <f t="shared" si="26"/>
        <v/>
      </c>
      <c r="H896" s="2" t="str">
        <f>IF(Verplaatsingsdienst!G896&lt;&gt;"",Verplaatsingsdienst!G896,"")</f>
        <v/>
      </c>
      <c r="I896" s="2" t="str">
        <f>IF(Verplaatsingsdienst!H896&lt;&gt;"",Verplaatsingsdienst!H896,"")</f>
        <v/>
      </c>
      <c r="J896" s="31" t="str">
        <f t="shared" si="27"/>
        <v/>
      </c>
      <c r="K896" s="2" t="str">
        <f>IF(Verplaatsingsdienst!I896&lt;&gt;"",Verplaatsingsdienst!I896,"")</f>
        <v/>
      </c>
      <c r="L896" s="2" t="str">
        <f>IF(Verplaatsingsdienst!J896&lt;&gt;"",Verplaatsingsdienst!J896,"")</f>
        <v/>
      </c>
    </row>
    <row r="897" spans="1:12" ht="15" customHeight="1" x14ac:dyDescent="0.2">
      <c r="A897" t="str">
        <f>IF(Verplaatsingsdienst!A897&lt;&gt;"",Verplaatsingsdienst!A897,"")</f>
        <v/>
      </c>
      <c r="B897" s="1" t="str">
        <f>IF(Verplaatsingsdienst!B897&lt;&gt;"",Verplaatsingsdienst!B897,"")</f>
        <v/>
      </c>
      <c r="C897" t="str">
        <f>IF(Verplaatsingsdienst!C897&lt;&gt;"",Verplaatsingsdienst!C897,"")</f>
        <v/>
      </c>
      <c r="D897" t="str">
        <f>IF(Verplaatsingsdienst!D897&lt;&gt;"",Verplaatsingsdienst!D897,"")</f>
        <v/>
      </c>
      <c r="E897" s="2" t="str">
        <f>IF(Verplaatsingsdienst!E897&lt;&gt;"",Verplaatsingsdienst!E897,"")</f>
        <v/>
      </c>
      <c r="F897" s="2" t="str">
        <f>IF(Verplaatsingsdienst!F897&lt;&gt;"",Verplaatsingsdienst!F897,"")</f>
        <v/>
      </c>
      <c r="G897" s="31" t="str">
        <f t="shared" si="26"/>
        <v/>
      </c>
      <c r="H897" s="2" t="str">
        <f>IF(Verplaatsingsdienst!G897&lt;&gt;"",Verplaatsingsdienst!G897,"")</f>
        <v/>
      </c>
      <c r="I897" s="2" t="str">
        <f>IF(Verplaatsingsdienst!H897&lt;&gt;"",Verplaatsingsdienst!H897,"")</f>
        <v/>
      </c>
      <c r="J897" s="31" t="str">
        <f t="shared" si="27"/>
        <v/>
      </c>
      <c r="K897" s="2" t="str">
        <f>IF(Verplaatsingsdienst!I897&lt;&gt;"",Verplaatsingsdienst!I897,"")</f>
        <v/>
      </c>
      <c r="L897" s="2" t="str">
        <f>IF(Verplaatsingsdienst!J897&lt;&gt;"",Verplaatsingsdienst!J897,"")</f>
        <v/>
      </c>
    </row>
    <row r="898" spans="1:12" ht="15" customHeight="1" x14ac:dyDescent="0.2">
      <c r="A898" t="str">
        <f>IF(Verplaatsingsdienst!A898&lt;&gt;"",Verplaatsingsdienst!A898,"")</f>
        <v/>
      </c>
      <c r="B898" s="1" t="str">
        <f>IF(Verplaatsingsdienst!B898&lt;&gt;"",Verplaatsingsdienst!B898,"")</f>
        <v/>
      </c>
      <c r="C898" t="str">
        <f>IF(Verplaatsingsdienst!C898&lt;&gt;"",Verplaatsingsdienst!C898,"")</f>
        <v/>
      </c>
      <c r="D898" t="str">
        <f>IF(Verplaatsingsdienst!D898&lt;&gt;"",Verplaatsingsdienst!D898,"")</f>
        <v/>
      </c>
      <c r="E898" s="2" t="str">
        <f>IF(Verplaatsingsdienst!E898&lt;&gt;"",Verplaatsingsdienst!E898,"")</f>
        <v/>
      </c>
      <c r="F898" s="2" t="str">
        <f>IF(Verplaatsingsdienst!F898&lt;&gt;"",Verplaatsingsdienst!F898,"")</f>
        <v/>
      </c>
      <c r="G898" s="31" t="str">
        <f t="shared" si="26"/>
        <v/>
      </c>
      <c r="H898" s="2" t="str">
        <f>IF(Verplaatsingsdienst!G898&lt;&gt;"",Verplaatsingsdienst!G898,"")</f>
        <v/>
      </c>
      <c r="I898" s="2" t="str">
        <f>IF(Verplaatsingsdienst!H898&lt;&gt;"",Verplaatsingsdienst!H898,"")</f>
        <v/>
      </c>
      <c r="J898" s="31" t="str">
        <f t="shared" si="27"/>
        <v/>
      </c>
      <c r="K898" s="2" t="str">
        <f>IF(Verplaatsingsdienst!I898&lt;&gt;"",Verplaatsingsdienst!I898,"")</f>
        <v/>
      </c>
      <c r="L898" s="2" t="str">
        <f>IF(Verplaatsingsdienst!J898&lt;&gt;"",Verplaatsingsdienst!J898,"")</f>
        <v/>
      </c>
    </row>
    <row r="899" spans="1:12" ht="15" customHeight="1" x14ac:dyDescent="0.2">
      <c r="A899" t="str">
        <f>IF(Verplaatsingsdienst!A899&lt;&gt;"",Verplaatsingsdienst!A899,"")</f>
        <v/>
      </c>
      <c r="B899" s="1" t="str">
        <f>IF(Verplaatsingsdienst!B899&lt;&gt;"",Verplaatsingsdienst!B899,"")</f>
        <v/>
      </c>
      <c r="C899" t="str">
        <f>IF(Verplaatsingsdienst!C899&lt;&gt;"",Verplaatsingsdienst!C899,"")</f>
        <v/>
      </c>
      <c r="D899" t="str">
        <f>IF(Verplaatsingsdienst!D899&lt;&gt;"",Verplaatsingsdienst!D899,"")</f>
        <v/>
      </c>
      <c r="E899" s="2" t="str">
        <f>IF(Verplaatsingsdienst!E899&lt;&gt;"",Verplaatsingsdienst!E899,"")</f>
        <v/>
      </c>
      <c r="F899" s="2" t="str">
        <f>IF(Verplaatsingsdienst!F899&lt;&gt;"",Verplaatsingsdienst!F899,"")</f>
        <v/>
      </c>
      <c r="G899" s="31" t="str">
        <f t="shared" ref="G899:G962" si="28">IF(F899&lt;&gt;"",IF(E899&lt;&gt;"",IF(F899&lt;&gt;E899,"FOUT",""),""),"")</f>
        <v/>
      </c>
      <c r="H899" s="2" t="str">
        <f>IF(Verplaatsingsdienst!G899&lt;&gt;"",Verplaatsingsdienst!G899,"")</f>
        <v/>
      </c>
      <c r="I899" s="2" t="str">
        <f>IF(Verplaatsingsdienst!H899&lt;&gt;"",Verplaatsingsdienst!H899,"")</f>
        <v/>
      </c>
      <c r="J899" s="31" t="str">
        <f t="shared" ref="J899:J962" si="29">IF(I899&lt;&gt;"",IF(H899&lt;&gt;"",IF(I899&lt;&gt;H899,"FOUT",""),""),"")</f>
        <v/>
      </c>
      <c r="K899" s="2" t="str">
        <f>IF(Verplaatsingsdienst!I899&lt;&gt;"",Verplaatsingsdienst!I899,"")</f>
        <v/>
      </c>
      <c r="L899" s="2" t="str">
        <f>IF(Verplaatsingsdienst!J899&lt;&gt;"",Verplaatsingsdienst!J899,"")</f>
        <v/>
      </c>
    </row>
    <row r="900" spans="1:12" ht="15" customHeight="1" x14ac:dyDescent="0.2">
      <c r="A900" t="str">
        <f>IF(Verplaatsingsdienst!A900&lt;&gt;"",Verplaatsingsdienst!A900,"")</f>
        <v/>
      </c>
      <c r="B900" s="1" t="str">
        <f>IF(Verplaatsingsdienst!B900&lt;&gt;"",Verplaatsingsdienst!B900,"")</f>
        <v/>
      </c>
      <c r="C900" t="str">
        <f>IF(Verplaatsingsdienst!C900&lt;&gt;"",Verplaatsingsdienst!C900,"")</f>
        <v/>
      </c>
      <c r="D900" t="str">
        <f>IF(Verplaatsingsdienst!D900&lt;&gt;"",Verplaatsingsdienst!D900,"")</f>
        <v/>
      </c>
      <c r="E900" s="2" t="str">
        <f>IF(Verplaatsingsdienst!E900&lt;&gt;"",Verplaatsingsdienst!E900,"")</f>
        <v/>
      </c>
      <c r="F900" s="2" t="str">
        <f>IF(Verplaatsingsdienst!F900&lt;&gt;"",Verplaatsingsdienst!F900,"")</f>
        <v/>
      </c>
      <c r="G900" s="31" t="str">
        <f t="shared" si="28"/>
        <v/>
      </c>
      <c r="H900" s="2" t="str">
        <f>IF(Verplaatsingsdienst!G900&lt;&gt;"",Verplaatsingsdienst!G900,"")</f>
        <v/>
      </c>
      <c r="I900" s="2" t="str">
        <f>IF(Verplaatsingsdienst!H900&lt;&gt;"",Verplaatsingsdienst!H900,"")</f>
        <v/>
      </c>
      <c r="J900" s="31" t="str">
        <f t="shared" si="29"/>
        <v/>
      </c>
      <c r="K900" s="2" t="str">
        <f>IF(Verplaatsingsdienst!I900&lt;&gt;"",Verplaatsingsdienst!I900,"")</f>
        <v/>
      </c>
      <c r="L900" s="2" t="str">
        <f>IF(Verplaatsingsdienst!J900&lt;&gt;"",Verplaatsingsdienst!J900,"")</f>
        <v/>
      </c>
    </row>
    <row r="901" spans="1:12" ht="15" customHeight="1" x14ac:dyDescent="0.2">
      <c r="A901" t="str">
        <f>IF(Verplaatsingsdienst!A901&lt;&gt;"",Verplaatsingsdienst!A901,"")</f>
        <v/>
      </c>
      <c r="B901" s="1" t="str">
        <f>IF(Verplaatsingsdienst!B901&lt;&gt;"",Verplaatsingsdienst!B901,"")</f>
        <v/>
      </c>
      <c r="C901" t="str">
        <f>IF(Verplaatsingsdienst!C901&lt;&gt;"",Verplaatsingsdienst!C901,"")</f>
        <v/>
      </c>
      <c r="D901" t="str">
        <f>IF(Verplaatsingsdienst!D901&lt;&gt;"",Verplaatsingsdienst!D901,"")</f>
        <v/>
      </c>
      <c r="E901" s="2" t="str">
        <f>IF(Verplaatsingsdienst!E901&lt;&gt;"",Verplaatsingsdienst!E901,"")</f>
        <v/>
      </c>
      <c r="F901" s="2" t="str">
        <f>IF(Verplaatsingsdienst!F901&lt;&gt;"",Verplaatsingsdienst!F901,"")</f>
        <v/>
      </c>
      <c r="G901" s="31" t="str">
        <f t="shared" si="28"/>
        <v/>
      </c>
      <c r="H901" s="2" t="str">
        <f>IF(Verplaatsingsdienst!G901&lt;&gt;"",Verplaatsingsdienst!G901,"")</f>
        <v/>
      </c>
      <c r="I901" s="2" t="str">
        <f>IF(Verplaatsingsdienst!H901&lt;&gt;"",Verplaatsingsdienst!H901,"")</f>
        <v/>
      </c>
      <c r="J901" s="31" t="str">
        <f t="shared" si="29"/>
        <v/>
      </c>
      <c r="K901" s="2" t="str">
        <f>IF(Verplaatsingsdienst!I901&lt;&gt;"",Verplaatsingsdienst!I901,"")</f>
        <v/>
      </c>
      <c r="L901" s="2" t="str">
        <f>IF(Verplaatsingsdienst!J901&lt;&gt;"",Verplaatsingsdienst!J901,"")</f>
        <v/>
      </c>
    </row>
    <row r="902" spans="1:12" ht="15" customHeight="1" x14ac:dyDescent="0.2">
      <c r="A902" t="str">
        <f>IF(Verplaatsingsdienst!A902&lt;&gt;"",Verplaatsingsdienst!A902,"")</f>
        <v/>
      </c>
      <c r="B902" s="1" t="str">
        <f>IF(Verplaatsingsdienst!B902&lt;&gt;"",Verplaatsingsdienst!B902,"")</f>
        <v/>
      </c>
      <c r="C902" t="str">
        <f>IF(Verplaatsingsdienst!C902&lt;&gt;"",Verplaatsingsdienst!C902,"")</f>
        <v/>
      </c>
      <c r="D902" t="str">
        <f>IF(Verplaatsingsdienst!D902&lt;&gt;"",Verplaatsingsdienst!D902,"")</f>
        <v/>
      </c>
      <c r="E902" s="2" t="str">
        <f>IF(Verplaatsingsdienst!E902&lt;&gt;"",Verplaatsingsdienst!E902,"")</f>
        <v/>
      </c>
      <c r="F902" s="2" t="str">
        <f>IF(Verplaatsingsdienst!F902&lt;&gt;"",Verplaatsingsdienst!F902,"")</f>
        <v/>
      </c>
      <c r="G902" s="31" t="str">
        <f t="shared" si="28"/>
        <v/>
      </c>
      <c r="H902" s="2" t="str">
        <f>IF(Verplaatsingsdienst!G902&lt;&gt;"",Verplaatsingsdienst!G902,"")</f>
        <v/>
      </c>
      <c r="I902" s="2" t="str">
        <f>IF(Verplaatsingsdienst!H902&lt;&gt;"",Verplaatsingsdienst!H902,"")</f>
        <v/>
      </c>
      <c r="J902" s="31" t="str">
        <f t="shared" si="29"/>
        <v/>
      </c>
      <c r="K902" s="2" t="str">
        <f>IF(Verplaatsingsdienst!I902&lt;&gt;"",Verplaatsingsdienst!I902,"")</f>
        <v/>
      </c>
      <c r="L902" s="2" t="str">
        <f>IF(Verplaatsingsdienst!J902&lt;&gt;"",Verplaatsingsdienst!J902,"")</f>
        <v/>
      </c>
    </row>
    <row r="903" spans="1:12" ht="15" customHeight="1" x14ac:dyDescent="0.2">
      <c r="A903" t="str">
        <f>IF(Verplaatsingsdienst!A903&lt;&gt;"",Verplaatsingsdienst!A903,"")</f>
        <v/>
      </c>
      <c r="B903" s="1" t="str">
        <f>IF(Verplaatsingsdienst!B903&lt;&gt;"",Verplaatsingsdienst!B903,"")</f>
        <v/>
      </c>
      <c r="C903" t="str">
        <f>IF(Verplaatsingsdienst!C903&lt;&gt;"",Verplaatsingsdienst!C903,"")</f>
        <v/>
      </c>
      <c r="D903" t="str">
        <f>IF(Verplaatsingsdienst!D903&lt;&gt;"",Verplaatsingsdienst!D903,"")</f>
        <v/>
      </c>
      <c r="E903" s="2" t="str">
        <f>IF(Verplaatsingsdienst!E903&lt;&gt;"",Verplaatsingsdienst!E903,"")</f>
        <v/>
      </c>
      <c r="F903" s="2" t="str">
        <f>IF(Verplaatsingsdienst!F903&lt;&gt;"",Verplaatsingsdienst!F903,"")</f>
        <v/>
      </c>
      <c r="G903" s="31" t="str">
        <f t="shared" si="28"/>
        <v/>
      </c>
      <c r="H903" s="2" t="str">
        <f>IF(Verplaatsingsdienst!G903&lt;&gt;"",Verplaatsingsdienst!G903,"")</f>
        <v/>
      </c>
      <c r="I903" s="2" t="str">
        <f>IF(Verplaatsingsdienst!H903&lt;&gt;"",Verplaatsingsdienst!H903,"")</f>
        <v/>
      </c>
      <c r="J903" s="31" t="str">
        <f t="shared" si="29"/>
        <v/>
      </c>
      <c r="K903" s="2" t="str">
        <f>IF(Verplaatsingsdienst!I903&lt;&gt;"",Verplaatsingsdienst!I903,"")</f>
        <v/>
      </c>
      <c r="L903" s="2" t="str">
        <f>IF(Verplaatsingsdienst!J903&lt;&gt;"",Verplaatsingsdienst!J903,"")</f>
        <v/>
      </c>
    </row>
    <row r="904" spans="1:12" ht="15" customHeight="1" x14ac:dyDescent="0.2">
      <c r="A904" t="str">
        <f>IF(Verplaatsingsdienst!A904&lt;&gt;"",Verplaatsingsdienst!A904,"")</f>
        <v/>
      </c>
      <c r="B904" s="1" t="str">
        <f>IF(Verplaatsingsdienst!B904&lt;&gt;"",Verplaatsingsdienst!B904,"")</f>
        <v/>
      </c>
      <c r="C904" t="str">
        <f>IF(Verplaatsingsdienst!C904&lt;&gt;"",Verplaatsingsdienst!C904,"")</f>
        <v/>
      </c>
      <c r="D904" t="str">
        <f>IF(Verplaatsingsdienst!D904&lt;&gt;"",Verplaatsingsdienst!D904,"")</f>
        <v/>
      </c>
      <c r="E904" s="2" t="str">
        <f>IF(Verplaatsingsdienst!E904&lt;&gt;"",Verplaatsingsdienst!E904,"")</f>
        <v/>
      </c>
      <c r="F904" s="2" t="str">
        <f>IF(Verplaatsingsdienst!F904&lt;&gt;"",Verplaatsingsdienst!F904,"")</f>
        <v/>
      </c>
      <c r="G904" s="31" t="str">
        <f t="shared" si="28"/>
        <v/>
      </c>
      <c r="H904" s="2" t="str">
        <f>IF(Verplaatsingsdienst!G904&lt;&gt;"",Verplaatsingsdienst!G904,"")</f>
        <v/>
      </c>
      <c r="I904" s="2" t="str">
        <f>IF(Verplaatsingsdienst!H904&lt;&gt;"",Verplaatsingsdienst!H904,"")</f>
        <v/>
      </c>
      <c r="J904" s="31" t="str">
        <f t="shared" si="29"/>
        <v/>
      </c>
      <c r="K904" s="2" t="str">
        <f>IF(Verplaatsingsdienst!I904&lt;&gt;"",Verplaatsingsdienst!I904,"")</f>
        <v/>
      </c>
      <c r="L904" s="2" t="str">
        <f>IF(Verplaatsingsdienst!J904&lt;&gt;"",Verplaatsingsdienst!J904,"")</f>
        <v/>
      </c>
    </row>
    <row r="905" spans="1:12" ht="15" customHeight="1" x14ac:dyDescent="0.2">
      <c r="A905" t="str">
        <f>IF(Verplaatsingsdienst!A905&lt;&gt;"",Verplaatsingsdienst!A905,"")</f>
        <v/>
      </c>
      <c r="B905" s="1" t="str">
        <f>IF(Verplaatsingsdienst!B905&lt;&gt;"",Verplaatsingsdienst!B905,"")</f>
        <v/>
      </c>
      <c r="C905" t="str">
        <f>IF(Verplaatsingsdienst!C905&lt;&gt;"",Verplaatsingsdienst!C905,"")</f>
        <v/>
      </c>
      <c r="D905" t="str">
        <f>IF(Verplaatsingsdienst!D905&lt;&gt;"",Verplaatsingsdienst!D905,"")</f>
        <v/>
      </c>
      <c r="E905" s="2" t="str">
        <f>IF(Verplaatsingsdienst!E905&lt;&gt;"",Verplaatsingsdienst!E905,"")</f>
        <v/>
      </c>
      <c r="F905" s="2" t="str">
        <f>IF(Verplaatsingsdienst!F905&lt;&gt;"",Verplaatsingsdienst!F905,"")</f>
        <v/>
      </c>
      <c r="G905" s="31" t="str">
        <f t="shared" si="28"/>
        <v/>
      </c>
      <c r="H905" s="2" t="str">
        <f>IF(Verplaatsingsdienst!G905&lt;&gt;"",Verplaatsingsdienst!G905,"")</f>
        <v/>
      </c>
      <c r="I905" s="2" t="str">
        <f>IF(Verplaatsingsdienst!H905&lt;&gt;"",Verplaatsingsdienst!H905,"")</f>
        <v/>
      </c>
      <c r="J905" s="31" t="str">
        <f t="shared" si="29"/>
        <v/>
      </c>
      <c r="K905" s="2" t="str">
        <f>IF(Verplaatsingsdienst!I905&lt;&gt;"",Verplaatsingsdienst!I905,"")</f>
        <v/>
      </c>
      <c r="L905" s="2" t="str">
        <f>IF(Verplaatsingsdienst!J905&lt;&gt;"",Verplaatsingsdienst!J905,"")</f>
        <v/>
      </c>
    </row>
    <row r="906" spans="1:12" ht="15" customHeight="1" x14ac:dyDescent="0.2">
      <c r="A906" t="str">
        <f>IF(Verplaatsingsdienst!A906&lt;&gt;"",Verplaatsingsdienst!A906,"")</f>
        <v/>
      </c>
      <c r="B906" s="1" t="str">
        <f>IF(Verplaatsingsdienst!B906&lt;&gt;"",Verplaatsingsdienst!B906,"")</f>
        <v/>
      </c>
      <c r="C906" t="str">
        <f>IF(Verplaatsingsdienst!C906&lt;&gt;"",Verplaatsingsdienst!C906,"")</f>
        <v/>
      </c>
      <c r="D906" t="str">
        <f>IF(Verplaatsingsdienst!D906&lt;&gt;"",Verplaatsingsdienst!D906,"")</f>
        <v/>
      </c>
      <c r="E906" s="2" t="str">
        <f>IF(Verplaatsingsdienst!E906&lt;&gt;"",Verplaatsingsdienst!E906,"")</f>
        <v/>
      </c>
      <c r="F906" s="2" t="str">
        <f>IF(Verplaatsingsdienst!F906&lt;&gt;"",Verplaatsingsdienst!F906,"")</f>
        <v/>
      </c>
      <c r="G906" s="31" t="str">
        <f t="shared" si="28"/>
        <v/>
      </c>
      <c r="H906" s="2" t="str">
        <f>IF(Verplaatsingsdienst!G906&lt;&gt;"",Verplaatsingsdienst!G906,"")</f>
        <v/>
      </c>
      <c r="I906" s="2" t="str">
        <f>IF(Verplaatsingsdienst!H906&lt;&gt;"",Verplaatsingsdienst!H906,"")</f>
        <v/>
      </c>
      <c r="J906" s="31" t="str">
        <f t="shared" si="29"/>
        <v/>
      </c>
      <c r="K906" s="2" t="str">
        <f>IF(Verplaatsingsdienst!I906&lt;&gt;"",Verplaatsingsdienst!I906,"")</f>
        <v/>
      </c>
      <c r="L906" s="2" t="str">
        <f>IF(Verplaatsingsdienst!J906&lt;&gt;"",Verplaatsingsdienst!J906,"")</f>
        <v/>
      </c>
    </row>
    <row r="907" spans="1:12" ht="15" customHeight="1" x14ac:dyDescent="0.2">
      <c r="A907" t="str">
        <f>IF(Verplaatsingsdienst!A907&lt;&gt;"",Verplaatsingsdienst!A907,"")</f>
        <v/>
      </c>
      <c r="B907" s="1" t="str">
        <f>IF(Verplaatsingsdienst!B907&lt;&gt;"",Verplaatsingsdienst!B907,"")</f>
        <v/>
      </c>
      <c r="C907" t="str">
        <f>IF(Verplaatsingsdienst!C907&lt;&gt;"",Verplaatsingsdienst!C907,"")</f>
        <v/>
      </c>
      <c r="D907" t="str">
        <f>IF(Verplaatsingsdienst!D907&lt;&gt;"",Verplaatsingsdienst!D907,"")</f>
        <v/>
      </c>
      <c r="E907" s="2" t="str">
        <f>IF(Verplaatsingsdienst!E907&lt;&gt;"",Verplaatsingsdienst!E907,"")</f>
        <v/>
      </c>
      <c r="F907" s="2" t="str">
        <f>IF(Verplaatsingsdienst!F907&lt;&gt;"",Verplaatsingsdienst!F907,"")</f>
        <v/>
      </c>
      <c r="G907" s="31" t="str">
        <f t="shared" si="28"/>
        <v/>
      </c>
      <c r="H907" s="2" t="str">
        <f>IF(Verplaatsingsdienst!G907&lt;&gt;"",Verplaatsingsdienst!G907,"")</f>
        <v/>
      </c>
      <c r="I907" s="2" t="str">
        <f>IF(Verplaatsingsdienst!H907&lt;&gt;"",Verplaatsingsdienst!H907,"")</f>
        <v/>
      </c>
      <c r="J907" s="31" t="str">
        <f t="shared" si="29"/>
        <v/>
      </c>
      <c r="K907" s="2" t="str">
        <f>IF(Verplaatsingsdienst!I907&lt;&gt;"",Verplaatsingsdienst!I907,"")</f>
        <v/>
      </c>
      <c r="L907" s="2" t="str">
        <f>IF(Verplaatsingsdienst!J907&lt;&gt;"",Verplaatsingsdienst!J907,"")</f>
        <v/>
      </c>
    </row>
    <row r="908" spans="1:12" ht="15" customHeight="1" x14ac:dyDescent="0.2">
      <c r="A908" t="str">
        <f>IF(Verplaatsingsdienst!A908&lt;&gt;"",Verplaatsingsdienst!A908,"")</f>
        <v/>
      </c>
      <c r="B908" s="1" t="str">
        <f>IF(Verplaatsingsdienst!B908&lt;&gt;"",Verplaatsingsdienst!B908,"")</f>
        <v/>
      </c>
      <c r="C908" t="str">
        <f>IF(Verplaatsingsdienst!C908&lt;&gt;"",Verplaatsingsdienst!C908,"")</f>
        <v/>
      </c>
      <c r="D908" t="str">
        <f>IF(Verplaatsingsdienst!D908&lt;&gt;"",Verplaatsingsdienst!D908,"")</f>
        <v/>
      </c>
      <c r="E908" s="2" t="str">
        <f>IF(Verplaatsingsdienst!E908&lt;&gt;"",Verplaatsingsdienst!E908,"")</f>
        <v/>
      </c>
      <c r="F908" s="2" t="str">
        <f>IF(Verplaatsingsdienst!F908&lt;&gt;"",Verplaatsingsdienst!F908,"")</f>
        <v/>
      </c>
      <c r="G908" s="31" t="str">
        <f t="shared" si="28"/>
        <v/>
      </c>
      <c r="H908" s="2" t="str">
        <f>IF(Verplaatsingsdienst!G908&lt;&gt;"",Verplaatsingsdienst!G908,"")</f>
        <v/>
      </c>
      <c r="I908" s="2" t="str">
        <f>IF(Verplaatsingsdienst!H908&lt;&gt;"",Verplaatsingsdienst!H908,"")</f>
        <v/>
      </c>
      <c r="J908" s="31" t="str">
        <f t="shared" si="29"/>
        <v/>
      </c>
      <c r="K908" s="2" t="str">
        <f>IF(Verplaatsingsdienst!I908&lt;&gt;"",Verplaatsingsdienst!I908,"")</f>
        <v/>
      </c>
      <c r="L908" s="2" t="str">
        <f>IF(Verplaatsingsdienst!J908&lt;&gt;"",Verplaatsingsdienst!J908,"")</f>
        <v/>
      </c>
    </row>
    <row r="909" spans="1:12" ht="15" customHeight="1" x14ac:dyDescent="0.2">
      <c r="A909" t="str">
        <f>IF(Verplaatsingsdienst!A909&lt;&gt;"",Verplaatsingsdienst!A909,"")</f>
        <v/>
      </c>
      <c r="B909" s="1" t="str">
        <f>IF(Verplaatsingsdienst!B909&lt;&gt;"",Verplaatsingsdienst!B909,"")</f>
        <v/>
      </c>
      <c r="C909" t="str">
        <f>IF(Verplaatsingsdienst!C909&lt;&gt;"",Verplaatsingsdienst!C909,"")</f>
        <v/>
      </c>
      <c r="D909" t="str">
        <f>IF(Verplaatsingsdienst!D909&lt;&gt;"",Verplaatsingsdienst!D909,"")</f>
        <v/>
      </c>
      <c r="E909" s="2" t="str">
        <f>IF(Verplaatsingsdienst!E909&lt;&gt;"",Verplaatsingsdienst!E909,"")</f>
        <v/>
      </c>
      <c r="F909" s="2" t="str">
        <f>IF(Verplaatsingsdienst!F909&lt;&gt;"",Verplaatsingsdienst!F909,"")</f>
        <v/>
      </c>
      <c r="G909" s="31" t="str">
        <f t="shared" si="28"/>
        <v/>
      </c>
      <c r="H909" s="2" t="str">
        <f>IF(Verplaatsingsdienst!G909&lt;&gt;"",Verplaatsingsdienst!G909,"")</f>
        <v/>
      </c>
      <c r="I909" s="2" t="str">
        <f>IF(Verplaatsingsdienst!H909&lt;&gt;"",Verplaatsingsdienst!H909,"")</f>
        <v/>
      </c>
      <c r="J909" s="31" t="str">
        <f t="shared" si="29"/>
        <v/>
      </c>
      <c r="K909" s="2" t="str">
        <f>IF(Verplaatsingsdienst!I909&lt;&gt;"",Verplaatsingsdienst!I909,"")</f>
        <v/>
      </c>
      <c r="L909" s="2" t="str">
        <f>IF(Verplaatsingsdienst!J909&lt;&gt;"",Verplaatsingsdienst!J909,"")</f>
        <v/>
      </c>
    </row>
    <row r="910" spans="1:12" ht="15" customHeight="1" x14ac:dyDescent="0.2">
      <c r="A910" t="str">
        <f>IF(Verplaatsingsdienst!A910&lt;&gt;"",Verplaatsingsdienst!A910,"")</f>
        <v/>
      </c>
      <c r="B910" s="1" t="str">
        <f>IF(Verplaatsingsdienst!B910&lt;&gt;"",Verplaatsingsdienst!B910,"")</f>
        <v/>
      </c>
      <c r="C910" t="str">
        <f>IF(Verplaatsingsdienst!C910&lt;&gt;"",Verplaatsingsdienst!C910,"")</f>
        <v/>
      </c>
      <c r="D910" t="str">
        <f>IF(Verplaatsingsdienst!D910&lt;&gt;"",Verplaatsingsdienst!D910,"")</f>
        <v/>
      </c>
      <c r="E910" s="2" t="str">
        <f>IF(Verplaatsingsdienst!E910&lt;&gt;"",Verplaatsingsdienst!E910,"")</f>
        <v/>
      </c>
      <c r="F910" s="2" t="str">
        <f>IF(Verplaatsingsdienst!F910&lt;&gt;"",Verplaatsingsdienst!F910,"")</f>
        <v/>
      </c>
      <c r="G910" s="31" t="str">
        <f t="shared" si="28"/>
        <v/>
      </c>
      <c r="H910" s="2" t="str">
        <f>IF(Verplaatsingsdienst!G910&lt;&gt;"",Verplaatsingsdienst!G910,"")</f>
        <v/>
      </c>
      <c r="I910" s="2" t="str">
        <f>IF(Verplaatsingsdienst!H910&lt;&gt;"",Verplaatsingsdienst!H910,"")</f>
        <v/>
      </c>
      <c r="J910" s="31" t="str">
        <f t="shared" si="29"/>
        <v/>
      </c>
      <c r="K910" s="2" t="str">
        <f>IF(Verplaatsingsdienst!I910&lt;&gt;"",Verplaatsingsdienst!I910,"")</f>
        <v/>
      </c>
      <c r="L910" s="2" t="str">
        <f>IF(Verplaatsingsdienst!J910&lt;&gt;"",Verplaatsingsdienst!J910,"")</f>
        <v/>
      </c>
    </row>
    <row r="911" spans="1:12" ht="15" customHeight="1" x14ac:dyDescent="0.2">
      <c r="A911" t="str">
        <f>IF(Verplaatsingsdienst!A911&lt;&gt;"",Verplaatsingsdienst!A911,"")</f>
        <v/>
      </c>
      <c r="B911" s="1" t="str">
        <f>IF(Verplaatsingsdienst!B911&lt;&gt;"",Verplaatsingsdienst!B911,"")</f>
        <v/>
      </c>
      <c r="C911" t="str">
        <f>IF(Verplaatsingsdienst!C911&lt;&gt;"",Verplaatsingsdienst!C911,"")</f>
        <v/>
      </c>
      <c r="D911" t="str">
        <f>IF(Verplaatsingsdienst!D911&lt;&gt;"",Verplaatsingsdienst!D911,"")</f>
        <v/>
      </c>
      <c r="E911" s="2" t="str">
        <f>IF(Verplaatsingsdienst!E911&lt;&gt;"",Verplaatsingsdienst!E911,"")</f>
        <v/>
      </c>
      <c r="F911" s="2" t="str">
        <f>IF(Verplaatsingsdienst!F911&lt;&gt;"",Verplaatsingsdienst!F911,"")</f>
        <v/>
      </c>
      <c r="G911" s="31" t="str">
        <f t="shared" si="28"/>
        <v/>
      </c>
      <c r="H911" s="2" t="str">
        <f>IF(Verplaatsingsdienst!G911&lt;&gt;"",Verplaatsingsdienst!G911,"")</f>
        <v/>
      </c>
      <c r="I911" s="2" t="str">
        <f>IF(Verplaatsingsdienst!H911&lt;&gt;"",Verplaatsingsdienst!H911,"")</f>
        <v/>
      </c>
      <c r="J911" s="31" t="str">
        <f t="shared" si="29"/>
        <v/>
      </c>
      <c r="K911" s="2" t="str">
        <f>IF(Verplaatsingsdienst!I911&lt;&gt;"",Verplaatsingsdienst!I911,"")</f>
        <v/>
      </c>
      <c r="L911" s="2" t="str">
        <f>IF(Verplaatsingsdienst!J911&lt;&gt;"",Verplaatsingsdienst!J911,"")</f>
        <v/>
      </c>
    </row>
    <row r="912" spans="1:12" ht="15" customHeight="1" x14ac:dyDescent="0.2">
      <c r="A912" t="str">
        <f>IF(Verplaatsingsdienst!A912&lt;&gt;"",Verplaatsingsdienst!A912,"")</f>
        <v/>
      </c>
      <c r="B912" s="1" t="str">
        <f>IF(Verplaatsingsdienst!B912&lt;&gt;"",Verplaatsingsdienst!B912,"")</f>
        <v/>
      </c>
      <c r="C912" t="str">
        <f>IF(Verplaatsingsdienst!C912&lt;&gt;"",Verplaatsingsdienst!C912,"")</f>
        <v/>
      </c>
      <c r="D912" t="str">
        <f>IF(Verplaatsingsdienst!D912&lt;&gt;"",Verplaatsingsdienst!D912,"")</f>
        <v/>
      </c>
      <c r="E912" s="2" t="str">
        <f>IF(Verplaatsingsdienst!E912&lt;&gt;"",Verplaatsingsdienst!E912,"")</f>
        <v/>
      </c>
      <c r="F912" s="2" t="str">
        <f>IF(Verplaatsingsdienst!F912&lt;&gt;"",Verplaatsingsdienst!F912,"")</f>
        <v/>
      </c>
      <c r="G912" s="31" t="str">
        <f t="shared" si="28"/>
        <v/>
      </c>
      <c r="H912" s="2" t="str">
        <f>IF(Verplaatsingsdienst!G912&lt;&gt;"",Verplaatsingsdienst!G912,"")</f>
        <v/>
      </c>
      <c r="I912" s="2" t="str">
        <f>IF(Verplaatsingsdienst!H912&lt;&gt;"",Verplaatsingsdienst!H912,"")</f>
        <v/>
      </c>
      <c r="J912" s="31" t="str">
        <f t="shared" si="29"/>
        <v/>
      </c>
      <c r="K912" s="2" t="str">
        <f>IF(Verplaatsingsdienst!I912&lt;&gt;"",Verplaatsingsdienst!I912,"")</f>
        <v/>
      </c>
      <c r="L912" s="2" t="str">
        <f>IF(Verplaatsingsdienst!J912&lt;&gt;"",Verplaatsingsdienst!J912,"")</f>
        <v/>
      </c>
    </row>
    <row r="913" spans="1:12" ht="15" customHeight="1" x14ac:dyDescent="0.2">
      <c r="A913" t="str">
        <f>IF(Verplaatsingsdienst!A913&lt;&gt;"",Verplaatsingsdienst!A913,"")</f>
        <v/>
      </c>
      <c r="B913" s="1" t="str">
        <f>IF(Verplaatsingsdienst!B913&lt;&gt;"",Verplaatsingsdienst!B913,"")</f>
        <v/>
      </c>
      <c r="C913" t="str">
        <f>IF(Verplaatsingsdienst!C913&lt;&gt;"",Verplaatsingsdienst!C913,"")</f>
        <v/>
      </c>
      <c r="D913" t="str">
        <f>IF(Verplaatsingsdienst!D913&lt;&gt;"",Verplaatsingsdienst!D913,"")</f>
        <v/>
      </c>
      <c r="E913" s="2" t="str">
        <f>IF(Verplaatsingsdienst!E913&lt;&gt;"",Verplaatsingsdienst!E913,"")</f>
        <v/>
      </c>
      <c r="F913" s="2" t="str">
        <f>IF(Verplaatsingsdienst!F913&lt;&gt;"",Verplaatsingsdienst!F913,"")</f>
        <v/>
      </c>
      <c r="G913" s="31" t="str">
        <f t="shared" si="28"/>
        <v/>
      </c>
      <c r="H913" s="2" t="str">
        <f>IF(Verplaatsingsdienst!G913&lt;&gt;"",Verplaatsingsdienst!G913,"")</f>
        <v/>
      </c>
      <c r="I913" s="2" t="str">
        <f>IF(Verplaatsingsdienst!H913&lt;&gt;"",Verplaatsingsdienst!H913,"")</f>
        <v/>
      </c>
      <c r="J913" s="31" t="str">
        <f t="shared" si="29"/>
        <v/>
      </c>
      <c r="K913" s="2" t="str">
        <f>IF(Verplaatsingsdienst!I913&lt;&gt;"",Verplaatsingsdienst!I913,"")</f>
        <v/>
      </c>
      <c r="L913" s="2" t="str">
        <f>IF(Verplaatsingsdienst!J913&lt;&gt;"",Verplaatsingsdienst!J913,"")</f>
        <v/>
      </c>
    </row>
    <row r="914" spans="1:12" ht="15" customHeight="1" x14ac:dyDescent="0.2">
      <c r="A914" t="str">
        <f>IF(Verplaatsingsdienst!A914&lt;&gt;"",Verplaatsingsdienst!A914,"")</f>
        <v/>
      </c>
      <c r="B914" s="1" t="str">
        <f>IF(Verplaatsingsdienst!B914&lt;&gt;"",Verplaatsingsdienst!B914,"")</f>
        <v/>
      </c>
      <c r="C914" t="str">
        <f>IF(Verplaatsingsdienst!C914&lt;&gt;"",Verplaatsingsdienst!C914,"")</f>
        <v/>
      </c>
      <c r="D914" t="str">
        <f>IF(Verplaatsingsdienst!D914&lt;&gt;"",Verplaatsingsdienst!D914,"")</f>
        <v/>
      </c>
      <c r="E914" s="2" t="str">
        <f>IF(Verplaatsingsdienst!E914&lt;&gt;"",Verplaatsingsdienst!E914,"")</f>
        <v/>
      </c>
      <c r="F914" s="2" t="str">
        <f>IF(Verplaatsingsdienst!F914&lt;&gt;"",Verplaatsingsdienst!F914,"")</f>
        <v/>
      </c>
      <c r="G914" s="31" t="str">
        <f t="shared" si="28"/>
        <v/>
      </c>
      <c r="H914" s="2" t="str">
        <f>IF(Verplaatsingsdienst!G914&lt;&gt;"",Verplaatsingsdienst!G914,"")</f>
        <v/>
      </c>
      <c r="I914" s="2" t="str">
        <f>IF(Verplaatsingsdienst!H914&lt;&gt;"",Verplaatsingsdienst!H914,"")</f>
        <v/>
      </c>
      <c r="J914" s="31" t="str">
        <f t="shared" si="29"/>
        <v/>
      </c>
      <c r="K914" s="2" t="str">
        <f>IF(Verplaatsingsdienst!I914&lt;&gt;"",Verplaatsingsdienst!I914,"")</f>
        <v/>
      </c>
      <c r="L914" s="2" t="str">
        <f>IF(Verplaatsingsdienst!J914&lt;&gt;"",Verplaatsingsdienst!J914,"")</f>
        <v/>
      </c>
    </row>
    <row r="915" spans="1:12" ht="15" customHeight="1" x14ac:dyDescent="0.2">
      <c r="A915" t="str">
        <f>IF(Verplaatsingsdienst!A915&lt;&gt;"",Verplaatsingsdienst!A915,"")</f>
        <v/>
      </c>
      <c r="B915" s="1" t="str">
        <f>IF(Verplaatsingsdienst!B915&lt;&gt;"",Verplaatsingsdienst!B915,"")</f>
        <v/>
      </c>
      <c r="C915" t="str">
        <f>IF(Verplaatsingsdienst!C915&lt;&gt;"",Verplaatsingsdienst!C915,"")</f>
        <v/>
      </c>
      <c r="D915" t="str">
        <f>IF(Verplaatsingsdienst!D915&lt;&gt;"",Verplaatsingsdienst!D915,"")</f>
        <v/>
      </c>
      <c r="E915" s="2" t="str">
        <f>IF(Verplaatsingsdienst!E915&lt;&gt;"",Verplaatsingsdienst!E915,"")</f>
        <v/>
      </c>
      <c r="F915" s="2" t="str">
        <f>IF(Verplaatsingsdienst!F915&lt;&gt;"",Verplaatsingsdienst!F915,"")</f>
        <v/>
      </c>
      <c r="G915" s="31" t="str">
        <f t="shared" si="28"/>
        <v/>
      </c>
      <c r="H915" s="2" t="str">
        <f>IF(Verplaatsingsdienst!G915&lt;&gt;"",Verplaatsingsdienst!G915,"")</f>
        <v/>
      </c>
      <c r="I915" s="2" t="str">
        <f>IF(Verplaatsingsdienst!H915&lt;&gt;"",Verplaatsingsdienst!H915,"")</f>
        <v/>
      </c>
      <c r="J915" s="31" t="str">
        <f t="shared" si="29"/>
        <v/>
      </c>
      <c r="K915" s="2" t="str">
        <f>IF(Verplaatsingsdienst!I915&lt;&gt;"",Verplaatsingsdienst!I915,"")</f>
        <v/>
      </c>
      <c r="L915" s="2" t="str">
        <f>IF(Verplaatsingsdienst!J915&lt;&gt;"",Verplaatsingsdienst!J915,"")</f>
        <v/>
      </c>
    </row>
    <row r="916" spans="1:12" ht="15" customHeight="1" x14ac:dyDescent="0.2">
      <c r="A916" t="str">
        <f>IF(Verplaatsingsdienst!A916&lt;&gt;"",Verplaatsingsdienst!A916,"")</f>
        <v/>
      </c>
      <c r="B916" s="1" t="str">
        <f>IF(Verplaatsingsdienst!B916&lt;&gt;"",Verplaatsingsdienst!B916,"")</f>
        <v/>
      </c>
      <c r="C916" t="str">
        <f>IF(Verplaatsingsdienst!C916&lt;&gt;"",Verplaatsingsdienst!C916,"")</f>
        <v/>
      </c>
      <c r="D916" t="str">
        <f>IF(Verplaatsingsdienst!D916&lt;&gt;"",Verplaatsingsdienst!D916,"")</f>
        <v/>
      </c>
      <c r="E916" s="2" t="str">
        <f>IF(Verplaatsingsdienst!E916&lt;&gt;"",Verplaatsingsdienst!E916,"")</f>
        <v/>
      </c>
      <c r="F916" s="2" t="str">
        <f>IF(Verplaatsingsdienst!F916&lt;&gt;"",Verplaatsingsdienst!F916,"")</f>
        <v/>
      </c>
      <c r="G916" s="31" t="str">
        <f t="shared" si="28"/>
        <v/>
      </c>
      <c r="H916" s="2" t="str">
        <f>IF(Verplaatsingsdienst!G916&lt;&gt;"",Verplaatsingsdienst!G916,"")</f>
        <v/>
      </c>
      <c r="I916" s="2" t="str">
        <f>IF(Verplaatsingsdienst!H916&lt;&gt;"",Verplaatsingsdienst!H916,"")</f>
        <v/>
      </c>
      <c r="J916" s="31" t="str">
        <f t="shared" si="29"/>
        <v/>
      </c>
      <c r="K916" s="2" t="str">
        <f>IF(Verplaatsingsdienst!I916&lt;&gt;"",Verplaatsingsdienst!I916,"")</f>
        <v/>
      </c>
      <c r="L916" s="2" t="str">
        <f>IF(Verplaatsingsdienst!J916&lt;&gt;"",Verplaatsingsdienst!J916,"")</f>
        <v/>
      </c>
    </row>
    <row r="917" spans="1:12" ht="15" customHeight="1" x14ac:dyDescent="0.2">
      <c r="A917" t="str">
        <f>IF(Verplaatsingsdienst!A917&lt;&gt;"",Verplaatsingsdienst!A917,"")</f>
        <v/>
      </c>
      <c r="B917" s="1" t="str">
        <f>IF(Verplaatsingsdienst!B917&lt;&gt;"",Verplaatsingsdienst!B917,"")</f>
        <v/>
      </c>
      <c r="C917" t="str">
        <f>IF(Verplaatsingsdienst!C917&lt;&gt;"",Verplaatsingsdienst!C917,"")</f>
        <v/>
      </c>
      <c r="D917" t="str">
        <f>IF(Verplaatsingsdienst!D917&lt;&gt;"",Verplaatsingsdienst!D917,"")</f>
        <v/>
      </c>
      <c r="E917" s="2" t="str">
        <f>IF(Verplaatsingsdienst!E917&lt;&gt;"",Verplaatsingsdienst!E917,"")</f>
        <v/>
      </c>
      <c r="F917" s="2" t="str">
        <f>IF(Verplaatsingsdienst!F917&lt;&gt;"",Verplaatsingsdienst!F917,"")</f>
        <v/>
      </c>
      <c r="G917" s="31" t="str">
        <f t="shared" si="28"/>
        <v/>
      </c>
      <c r="H917" s="2" t="str">
        <f>IF(Verplaatsingsdienst!G917&lt;&gt;"",Verplaatsingsdienst!G917,"")</f>
        <v/>
      </c>
      <c r="I917" s="2" t="str">
        <f>IF(Verplaatsingsdienst!H917&lt;&gt;"",Verplaatsingsdienst!H917,"")</f>
        <v/>
      </c>
      <c r="J917" s="31" t="str">
        <f t="shared" si="29"/>
        <v/>
      </c>
      <c r="K917" s="2" t="str">
        <f>IF(Verplaatsingsdienst!I917&lt;&gt;"",Verplaatsingsdienst!I917,"")</f>
        <v/>
      </c>
      <c r="L917" s="2" t="str">
        <f>IF(Verplaatsingsdienst!J917&lt;&gt;"",Verplaatsingsdienst!J917,"")</f>
        <v/>
      </c>
    </row>
    <row r="918" spans="1:12" ht="15" customHeight="1" x14ac:dyDescent="0.2">
      <c r="A918" t="str">
        <f>IF(Verplaatsingsdienst!A918&lt;&gt;"",Verplaatsingsdienst!A918,"")</f>
        <v/>
      </c>
      <c r="B918" s="1" t="str">
        <f>IF(Verplaatsingsdienst!B918&lt;&gt;"",Verplaatsingsdienst!B918,"")</f>
        <v/>
      </c>
      <c r="C918" t="str">
        <f>IF(Verplaatsingsdienst!C918&lt;&gt;"",Verplaatsingsdienst!C918,"")</f>
        <v/>
      </c>
      <c r="D918" t="str">
        <f>IF(Verplaatsingsdienst!D918&lt;&gt;"",Verplaatsingsdienst!D918,"")</f>
        <v/>
      </c>
      <c r="E918" s="2" t="str">
        <f>IF(Verplaatsingsdienst!E918&lt;&gt;"",Verplaatsingsdienst!E918,"")</f>
        <v/>
      </c>
      <c r="F918" s="2" t="str">
        <f>IF(Verplaatsingsdienst!F918&lt;&gt;"",Verplaatsingsdienst!F918,"")</f>
        <v/>
      </c>
      <c r="G918" s="31" t="str">
        <f t="shared" si="28"/>
        <v/>
      </c>
      <c r="H918" s="2" t="str">
        <f>IF(Verplaatsingsdienst!G918&lt;&gt;"",Verplaatsingsdienst!G918,"")</f>
        <v/>
      </c>
      <c r="I918" s="2" t="str">
        <f>IF(Verplaatsingsdienst!H918&lt;&gt;"",Verplaatsingsdienst!H918,"")</f>
        <v/>
      </c>
      <c r="J918" s="31" t="str">
        <f t="shared" si="29"/>
        <v/>
      </c>
      <c r="K918" s="2" t="str">
        <f>IF(Verplaatsingsdienst!I918&lt;&gt;"",Verplaatsingsdienst!I918,"")</f>
        <v/>
      </c>
      <c r="L918" s="2" t="str">
        <f>IF(Verplaatsingsdienst!J918&lt;&gt;"",Verplaatsingsdienst!J918,"")</f>
        <v/>
      </c>
    </row>
    <row r="919" spans="1:12" ht="15" customHeight="1" x14ac:dyDescent="0.2">
      <c r="A919" t="str">
        <f>IF(Verplaatsingsdienst!A919&lt;&gt;"",Verplaatsingsdienst!A919,"")</f>
        <v/>
      </c>
      <c r="B919" s="1" t="str">
        <f>IF(Verplaatsingsdienst!B919&lt;&gt;"",Verplaatsingsdienst!B919,"")</f>
        <v/>
      </c>
      <c r="C919" t="str">
        <f>IF(Verplaatsingsdienst!C919&lt;&gt;"",Verplaatsingsdienst!C919,"")</f>
        <v/>
      </c>
      <c r="D919" t="str">
        <f>IF(Verplaatsingsdienst!D919&lt;&gt;"",Verplaatsingsdienst!D919,"")</f>
        <v/>
      </c>
      <c r="E919" s="2" t="str">
        <f>IF(Verplaatsingsdienst!E919&lt;&gt;"",Verplaatsingsdienst!E919,"")</f>
        <v/>
      </c>
      <c r="F919" s="2" t="str">
        <f>IF(Verplaatsingsdienst!F919&lt;&gt;"",Verplaatsingsdienst!F919,"")</f>
        <v/>
      </c>
      <c r="G919" s="31" t="str">
        <f t="shared" si="28"/>
        <v/>
      </c>
      <c r="H919" s="2" t="str">
        <f>IF(Verplaatsingsdienst!G919&lt;&gt;"",Verplaatsingsdienst!G919,"")</f>
        <v/>
      </c>
      <c r="I919" s="2" t="str">
        <f>IF(Verplaatsingsdienst!H919&lt;&gt;"",Verplaatsingsdienst!H919,"")</f>
        <v/>
      </c>
      <c r="J919" s="31" t="str">
        <f t="shared" si="29"/>
        <v/>
      </c>
      <c r="K919" s="2" t="str">
        <f>IF(Verplaatsingsdienst!I919&lt;&gt;"",Verplaatsingsdienst!I919,"")</f>
        <v/>
      </c>
      <c r="L919" s="2" t="str">
        <f>IF(Verplaatsingsdienst!J919&lt;&gt;"",Verplaatsingsdienst!J919,"")</f>
        <v/>
      </c>
    </row>
    <row r="920" spans="1:12" ht="15" customHeight="1" x14ac:dyDescent="0.2">
      <c r="A920" t="str">
        <f>IF(Verplaatsingsdienst!A920&lt;&gt;"",Verplaatsingsdienst!A920,"")</f>
        <v/>
      </c>
      <c r="B920" s="1" t="str">
        <f>IF(Verplaatsingsdienst!B920&lt;&gt;"",Verplaatsingsdienst!B920,"")</f>
        <v/>
      </c>
      <c r="C920" t="str">
        <f>IF(Verplaatsingsdienst!C920&lt;&gt;"",Verplaatsingsdienst!C920,"")</f>
        <v/>
      </c>
      <c r="D920" t="str">
        <f>IF(Verplaatsingsdienst!D920&lt;&gt;"",Verplaatsingsdienst!D920,"")</f>
        <v/>
      </c>
      <c r="E920" s="2" t="str">
        <f>IF(Verplaatsingsdienst!E920&lt;&gt;"",Verplaatsingsdienst!E920,"")</f>
        <v/>
      </c>
      <c r="F920" s="2" t="str">
        <f>IF(Verplaatsingsdienst!F920&lt;&gt;"",Verplaatsingsdienst!F920,"")</f>
        <v/>
      </c>
      <c r="G920" s="31" t="str">
        <f t="shared" si="28"/>
        <v/>
      </c>
      <c r="H920" s="2" t="str">
        <f>IF(Verplaatsingsdienst!G920&lt;&gt;"",Verplaatsingsdienst!G920,"")</f>
        <v/>
      </c>
      <c r="I920" s="2" t="str">
        <f>IF(Verplaatsingsdienst!H920&lt;&gt;"",Verplaatsingsdienst!H920,"")</f>
        <v/>
      </c>
      <c r="J920" s="31" t="str">
        <f t="shared" si="29"/>
        <v/>
      </c>
      <c r="K920" s="2" t="str">
        <f>IF(Verplaatsingsdienst!I920&lt;&gt;"",Verplaatsingsdienst!I920,"")</f>
        <v/>
      </c>
      <c r="L920" s="2" t="str">
        <f>IF(Verplaatsingsdienst!J920&lt;&gt;"",Verplaatsingsdienst!J920,"")</f>
        <v/>
      </c>
    </row>
    <row r="921" spans="1:12" ht="15" customHeight="1" x14ac:dyDescent="0.2">
      <c r="A921" t="str">
        <f>IF(Verplaatsingsdienst!A921&lt;&gt;"",Verplaatsingsdienst!A921,"")</f>
        <v/>
      </c>
      <c r="B921" s="1" t="str">
        <f>IF(Verplaatsingsdienst!B921&lt;&gt;"",Verplaatsingsdienst!B921,"")</f>
        <v/>
      </c>
      <c r="C921" t="str">
        <f>IF(Verplaatsingsdienst!C921&lt;&gt;"",Verplaatsingsdienst!C921,"")</f>
        <v/>
      </c>
      <c r="D921" t="str">
        <f>IF(Verplaatsingsdienst!D921&lt;&gt;"",Verplaatsingsdienst!D921,"")</f>
        <v/>
      </c>
      <c r="E921" s="2" t="str">
        <f>IF(Verplaatsingsdienst!E921&lt;&gt;"",Verplaatsingsdienst!E921,"")</f>
        <v/>
      </c>
      <c r="F921" s="2" t="str">
        <f>IF(Verplaatsingsdienst!F921&lt;&gt;"",Verplaatsingsdienst!F921,"")</f>
        <v/>
      </c>
      <c r="G921" s="31" t="str">
        <f t="shared" si="28"/>
        <v/>
      </c>
      <c r="H921" s="2" t="str">
        <f>IF(Verplaatsingsdienst!G921&lt;&gt;"",Verplaatsingsdienst!G921,"")</f>
        <v/>
      </c>
      <c r="I921" s="2" t="str">
        <f>IF(Verplaatsingsdienst!H921&lt;&gt;"",Verplaatsingsdienst!H921,"")</f>
        <v/>
      </c>
      <c r="J921" s="31" t="str">
        <f t="shared" si="29"/>
        <v/>
      </c>
      <c r="K921" s="2" t="str">
        <f>IF(Verplaatsingsdienst!I921&lt;&gt;"",Verplaatsingsdienst!I921,"")</f>
        <v/>
      </c>
      <c r="L921" s="2" t="str">
        <f>IF(Verplaatsingsdienst!J921&lt;&gt;"",Verplaatsingsdienst!J921,"")</f>
        <v/>
      </c>
    </row>
    <row r="922" spans="1:12" ht="15" customHeight="1" x14ac:dyDescent="0.2">
      <c r="A922" t="str">
        <f>IF(Verplaatsingsdienst!A922&lt;&gt;"",Verplaatsingsdienst!A922,"")</f>
        <v/>
      </c>
      <c r="B922" s="1" t="str">
        <f>IF(Verplaatsingsdienst!B922&lt;&gt;"",Verplaatsingsdienst!B922,"")</f>
        <v/>
      </c>
      <c r="C922" t="str">
        <f>IF(Verplaatsingsdienst!C922&lt;&gt;"",Verplaatsingsdienst!C922,"")</f>
        <v/>
      </c>
      <c r="D922" t="str">
        <f>IF(Verplaatsingsdienst!D922&lt;&gt;"",Verplaatsingsdienst!D922,"")</f>
        <v/>
      </c>
      <c r="E922" s="2" t="str">
        <f>IF(Verplaatsingsdienst!E922&lt;&gt;"",Verplaatsingsdienst!E922,"")</f>
        <v/>
      </c>
      <c r="F922" s="2" t="str">
        <f>IF(Verplaatsingsdienst!F922&lt;&gt;"",Verplaatsingsdienst!F922,"")</f>
        <v/>
      </c>
      <c r="G922" s="31" t="str">
        <f t="shared" si="28"/>
        <v/>
      </c>
      <c r="H922" s="2" t="str">
        <f>IF(Verplaatsingsdienst!G922&lt;&gt;"",Verplaatsingsdienst!G922,"")</f>
        <v/>
      </c>
      <c r="I922" s="2" t="str">
        <f>IF(Verplaatsingsdienst!H922&lt;&gt;"",Verplaatsingsdienst!H922,"")</f>
        <v/>
      </c>
      <c r="J922" s="31" t="str">
        <f t="shared" si="29"/>
        <v/>
      </c>
      <c r="K922" s="2" t="str">
        <f>IF(Verplaatsingsdienst!I922&lt;&gt;"",Verplaatsingsdienst!I922,"")</f>
        <v/>
      </c>
      <c r="L922" s="2" t="str">
        <f>IF(Verplaatsingsdienst!J922&lt;&gt;"",Verplaatsingsdienst!J922,"")</f>
        <v/>
      </c>
    </row>
    <row r="923" spans="1:12" ht="15" customHeight="1" x14ac:dyDescent="0.2">
      <c r="A923" t="str">
        <f>IF(Verplaatsingsdienst!A923&lt;&gt;"",Verplaatsingsdienst!A923,"")</f>
        <v/>
      </c>
      <c r="B923" s="1" t="str">
        <f>IF(Verplaatsingsdienst!B923&lt;&gt;"",Verplaatsingsdienst!B923,"")</f>
        <v/>
      </c>
      <c r="C923" t="str">
        <f>IF(Verplaatsingsdienst!C923&lt;&gt;"",Verplaatsingsdienst!C923,"")</f>
        <v/>
      </c>
      <c r="D923" t="str">
        <f>IF(Verplaatsingsdienst!D923&lt;&gt;"",Verplaatsingsdienst!D923,"")</f>
        <v/>
      </c>
      <c r="E923" s="2" t="str">
        <f>IF(Verplaatsingsdienst!E923&lt;&gt;"",Verplaatsingsdienst!E923,"")</f>
        <v/>
      </c>
      <c r="F923" s="2" t="str">
        <f>IF(Verplaatsingsdienst!F923&lt;&gt;"",Verplaatsingsdienst!F923,"")</f>
        <v/>
      </c>
      <c r="G923" s="31" t="str">
        <f t="shared" si="28"/>
        <v/>
      </c>
      <c r="H923" s="2" t="str">
        <f>IF(Verplaatsingsdienst!G923&lt;&gt;"",Verplaatsingsdienst!G923,"")</f>
        <v/>
      </c>
      <c r="I923" s="2" t="str">
        <f>IF(Verplaatsingsdienst!H923&lt;&gt;"",Verplaatsingsdienst!H923,"")</f>
        <v/>
      </c>
      <c r="J923" s="31" t="str">
        <f t="shared" si="29"/>
        <v/>
      </c>
      <c r="K923" s="2" t="str">
        <f>IF(Verplaatsingsdienst!I923&lt;&gt;"",Verplaatsingsdienst!I923,"")</f>
        <v/>
      </c>
      <c r="L923" s="2" t="str">
        <f>IF(Verplaatsingsdienst!J923&lt;&gt;"",Verplaatsingsdienst!J923,"")</f>
        <v/>
      </c>
    </row>
    <row r="924" spans="1:12" ht="15" customHeight="1" x14ac:dyDescent="0.2">
      <c r="A924" t="str">
        <f>IF(Verplaatsingsdienst!A924&lt;&gt;"",Verplaatsingsdienst!A924,"")</f>
        <v/>
      </c>
      <c r="B924" s="1" t="str">
        <f>IF(Verplaatsingsdienst!B924&lt;&gt;"",Verplaatsingsdienst!B924,"")</f>
        <v/>
      </c>
      <c r="C924" t="str">
        <f>IF(Verplaatsingsdienst!C924&lt;&gt;"",Verplaatsingsdienst!C924,"")</f>
        <v/>
      </c>
      <c r="D924" t="str">
        <f>IF(Verplaatsingsdienst!D924&lt;&gt;"",Verplaatsingsdienst!D924,"")</f>
        <v/>
      </c>
      <c r="E924" s="2" t="str">
        <f>IF(Verplaatsingsdienst!E924&lt;&gt;"",Verplaatsingsdienst!E924,"")</f>
        <v/>
      </c>
      <c r="F924" s="2" t="str">
        <f>IF(Verplaatsingsdienst!F924&lt;&gt;"",Verplaatsingsdienst!F924,"")</f>
        <v/>
      </c>
      <c r="G924" s="31" t="str">
        <f t="shared" si="28"/>
        <v/>
      </c>
      <c r="H924" s="2" t="str">
        <f>IF(Verplaatsingsdienst!G924&lt;&gt;"",Verplaatsingsdienst!G924,"")</f>
        <v/>
      </c>
      <c r="I924" s="2" t="str">
        <f>IF(Verplaatsingsdienst!H924&lt;&gt;"",Verplaatsingsdienst!H924,"")</f>
        <v/>
      </c>
      <c r="J924" s="31" t="str">
        <f t="shared" si="29"/>
        <v/>
      </c>
      <c r="K924" s="2" t="str">
        <f>IF(Verplaatsingsdienst!I924&lt;&gt;"",Verplaatsingsdienst!I924,"")</f>
        <v/>
      </c>
      <c r="L924" s="2" t="str">
        <f>IF(Verplaatsingsdienst!J924&lt;&gt;"",Verplaatsingsdienst!J924,"")</f>
        <v/>
      </c>
    </row>
    <row r="925" spans="1:12" ht="15" customHeight="1" x14ac:dyDescent="0.2">
      <c r="A925" t="str">
        <f>IF(Verplaatsingsdienst!A925&lt;&gt;"",Verplaatsingsdienst!A925,"")</f>
        <v/>
      </c>
      <c r="B925" s="1" t="str">
        <f>IF(Verplaatsingsdienst!B925&lt;&gt;"",Verplaatsingsdienst!B925,"")</f>
        <v/>
      </c>
      <c r="C925" t="str">
        <f>IF(Verplaatsingsdienst!C925&lt;&gt;"",Verplaatsingsdienst!C925,"")</f>
        <v/>
      </c>
      <c r="D925" t="str">
        <f>IF(Verplaatsingsdienst!D925&lt;&gt;"",Verplaatsingsdienst!D925,"")</f>
        <v/>
      </c>
      <c r="E925" s="2" t="str">
        <f>IF(Verplaatsingsdienst!E925&lt;&gt;"",Verplaatsingsdienst!E925,"")</f>
        <v/>
      </c>
      <c r="F925" s="2" t="str">
        <f>IF(Verplaatsingsdienst!F925&lt;&gt;"",Verplaatsingsdienst!F925,"")</f>
        <v/>
      </c>
      <c r="G925" s="31" t="str">
        <f t="shared" si="28"/>
        <v/>
      </c>
      <c r="H925" s="2" t="str">
        <f>IF(Verplaatsingsdienst!G925&lt;&gt;"",Verplaatsingsdienst!G925,"")</f>
        <v/>
      </c>
      <c r="I925" s="2" t="str">
        <f>IF(Verplaatsingsdienst!H925&lt;&gt;"",Verplaatsingsdienst!H925,"")</f>
        <v/>
      </c>
      <c r="J925" s="31" t="str">
        <f t="shared" si="29"/>
        <v/>
      </c>
      <c r="K925" s="2" t="str">
        <f>IF(Verplaatsingsdienst!I925&lt;&gt;"",Verplaatsingsdienst!I925,"")</f>
        <v/>
      </c>
      <c r="L925" s="2" t="str">
        <f>IF(Verplaatsingsdienst!J925&lt;&gt;"",Verplaatsingsdienst!J925,"")</f>
        <v/>
      </c>
    </row>
    <row r="926" spans="1:12" ht="15" customHeight="1" x14ac:dyDescent="0.2">
      <c r="A926" t="str">
        <f>IF(Verplaatsingsdienst!A926&lt;&gt;"",Verplaatsingsdienst!A926,"")</f>
        <v/>
      </c>
      <c r="B926" s="1" t="str">
        <f>IF(Verplaatsingsdienst!B926&lt;&gt;"",Verplaatsingsdienst!B926,"")</f>
        <v/>
      </c>
      <c r="C926" t="str">
        <f>IF(Verplaatsingsdienst!C926&lt;&gt;"",Verplaatsingsdienst!C926,"")</f>
        <v/>
      </c>
      <c r="D926" t="str">
        <f>IF(Verplaatsingsdienst!D926&lt;&gt;"",Verplaatsingsdienst!D926,"")</f>
        <v/>
      </c>
      <c r="E926" s="2" t="str">
        <f>IF(Verplaatsingsdienst!E926&lt;&gt;"",Verplaatsingsdienst!E926,"")</f>
        <v/>
      </c>
      <c r="F926" s="2" t="str">
        <f>IF(Verplaatsingsdienst!F926&lt;&gt;"",Verplaatsingsdienst!F926,"")</f>
        <v/>
      </c>
      <c r="G926" s="31" t="str">
        <f t="shared" si="28"/>
        <v/>
      </c>
      <c r="H926" s="2" t="str">
        <f>IF(Verplaatsingsdienst!G926&lt;&gt;"",Verplaatsingsdienst!G926,"")</f>
        <v/>
      </c>
      <c r="I926" s="2" t="str">
        <f>IF(Verplaatsingsdienst!H926&lt;&gt;"",Verplaatsingsdienst!H926,"")</f>
        <v/>
      </c>
      <c r="J926" s="31" t="str">
        <f t="shared" si="29"/>
        <v/>
      </c>
      <c r="K926" s="2" t="str">
        <f>IF(Verplaatsingsdienst!I926&lt;&gt;"",Verplaatsingsdienst!I926,"")</f>
        <v/>
      </c>
      <c r="L926" s="2" t="str">
        <f>IF(Verplaatsingsdienst!J926&lt;&gt;"",Verplaatsingsdienst!J926,"")</f>
        <v/>
      </c>
    </row>
    <row r="927" spans="1:12" ht="15" customHeight="1" x14ac:dyDescent="0.2">
      <c r="A927" t="str">
        <f>IF(Verplaatsingsdienst!A927&lt;&gt;"",Verplaatsingsdienst!A927,"")</f>
        <v/>
      </c>
      <c r="B927" s="1" t="str">
        <f>IF(Verplaatsingsdienst!B927&lt;&gt;"",Verplaatsingsdienst!B927,"")</f>
        <v/>
      </c>
      <c r="C927" t="str">
        <f>IF(Verplaatsingsdienst!C927&lt;&gt;"",Verplaatsingsdienst!C927,"")</f>
        <v/>
      </c>
      <c r="D927" t="str">
        <f>IF(Verplaatsingsdienst!D927&lt;&gt;"",Verplaatsingsdienst!D927,"")</f>
        <v/>
      </c>
      <c r="E927" s="2" t="str">
        <f>IF(Verplaatsingsdienst!E927&lt;&gt;"",Verplaatsingsdienst!E927,"")</f>
        <v/>
      </c>
      <c r="F927" s="2" t="str">
        <f>IF(Verplaatsingsdienst!F927&lt;&gt;"",Verplaatsingsdienst!F927,"")</f>
        <v/>
      </c>
      <c r="G927" s="31" t="str">
        <f t="shared" si="28"/>
        <v/>
      </c>
      <c r="H927" s="2" t="str">
        <f>IF(Verplaatsingsdienst!G927&lt;&gt;"",Verplaatsingsdienst!G927,"")</f>
        <v/>
      </c>
      <c r="I927" s="2" t="str">
        <f>IF(Verplaatsingsdienst!H927&lt;&gt;"",Verplaatsingsdienst!H927,"")</f>
        <v/>
      </c>
      <c r="J927" s="31" t="str">
        <f t="shared" si="29"/>
        <v/>
      </c>
      <c r="K927" s="2" t="str">
        <f>IF(Verplaatsingsdienst!I927&lt;&gt;"",Verplaatsingsdienst!I927,"")</f>
        <v/>
      </c>
      <c r="L927" s="2" t="str">
        <f>IF(Verplaatsingsdienst!J927&lt;&gt;"",Verplaatsingsdienst!J927,"")</f>
        <v/>
      </c>
    </row>
    <row r="928" spans="1:12" ht="15" customHeight="1" x14ac:dyDescent="0.2">
      <c r="A928" t="str">
        <f>IF(Verplaatsingsdienst!A928&lt;&gt;"",Verplaatsingsdienst!A928,"")</f>
        <v/>
      </c>
      <c r="B928" s="1" t="str">
        <f>IF(Verplaatsingsdienst!B928&lt;&gt;"",Verplaatsingsdienst!B928,"")</f>
        <v/>
      </c>
      <c r="C928" t="str">
        <f>IF(Verplaatsingsdienst!C928&lt;&gt;"",Verplaatsingsdienst!C928,"")</f>
        <v/>
      </c>
      <c r="D928" t="str">
        <f>IF(Verplaatsingsdienst!D928&lt;&gt;"",Verplaatsingsdienst!D928,"")</f>
        <v/>
      </c>
      <c r="E928" s="2" t="str">
        <f>IF(Verplaatsingsdienst!E928&lt;&gt;"",Verplaatsingsdienst!E928,"")</f>
        <v/>
      </c>
      <c r="F928" s="2" t="str">
        <f>IF(Verplaatsingsdienst!F928&lt;&gt;"",Verplaatsingsdienst!F928,"")</f>
        <v/>
      </c>
      <c r="G928" s="31" t="str">
        <f t="shared" si="28"/>
        <v/>
      </c>
      <c r="H928" s="2" t="str">
        <f>IF(Verplaatsingsdienst!G928&lt;&gt;"",Verplaatsingsdienst!G928,"")</f>
        <v/>
      </c>
      <c r="I928" s="2" t="str">
        <f>IF(Verplaatsingsdienst!H928&lt;&gt;"",Verplaatsingsdienst!H928,"")</f>
        <v/>
      </c>
      <c r="J928" s="31" t="str">
        <f t="shared" si="29"/>
        <v/>
      </c>
      <c r="K928" s="2" t="str">
        <f>IF(Verplaatsingsdienst!I928&lt;&gt;"",Verplaatsingsdienst!I928,"")</f>
        <v/>
      </c>
      <c r="L928" s="2" t="str">
        <f>IF(Verplaatsingsdienst!J928&lt;&gt;"",Verplaatsingsdienst!J928,"")</f>
        <v/>
      </c>
    </row>
    <row r="929" spans="1:12" ht="15" customHeight="1" x14ac:dyDescent="0.2">
      <c r="A929" t="str">
        <f>IF(Verplaatsingsdienst!A929&lt;&gt;"",Verplaatsingsdienst!A929,"")</f>
        <v/>
      </c>
      <c r="B929" s="1" t="str">
        <f>IF(Verplaatsingsdienst!B929&lt;&gt;"",Verplaatsingsdienst!B929,"")</f>
        <v/>
      </c>
      <c r="C929" t="str">
        <f>IF(Verplaatsingsdienst!C929&lt;&gt;"",Verplaatsingsdienst!C929,"")</f>
        <v/>
      </c>
      <c r="D929" t="str">
        <f>IF(Verplaatsingsdienst!D929&lt;&gt;"",Verplaatsingsdienst!D929,"")</f>
        <v/>
      </c>
      <c r="E929" s="2" t="str">
        <f>IF(Verplaatsingsdienst!E929&lt;&gt;"",Verplaatsingsdienst!E929,"")</f>
        <v/>
      </c>
      <c r="F929" s="2" t="str">
        <f>IF(Verplaatsingsdienst!F929&lt;&gt;"",Verplaatsingsdienst!F929,"")</f>
        <v/>
      </c>
      <c r="G929" s="31" t="str">
        <f t="shared" si="28"/>
        <v/>
      </c>
      <c r="H929" s="2" t="str">
        <f>IF(Verplaatsingsdienst!G929&lt;&gt;"",Verplaatsingsdienst!G929,"")</f>
        <v/>
      </c>
      <c r="I929" s="2" t="str">
        <f>IF(Verplaatsingsdienst!H929&lt;&gt;"",Verplaatsingsdienst!H929,"")</f>
        <v/>
      </c>
      <c r="J929" s="31" t="str">
        <f t="shared" si="29"/>
        <v/>
      </c>
      <c r="K929" s="2" t="str">
        <f>IF(Verplaatsingsdienst!I929&lt;&gt;"",Verplaatsingsdienst!I929,"")</f>
        <v/>
      </c>
      <c r="L929" s="2" t="str">
        <f>IF(Verplaatsingsdienst!J929&lt;&gt;"",Verplaatsingsdienst!J929,"")</f>
        <v/>
      </c>
    </row>
    <row r="930" spans="1:12" ht="15" customHeight="1" x14ac:dyDescent="0.2">
      <c r="A930" t="str">
        <f>IF(Verplaatsingsdienst!A930&lt;&gt;"",Verplaatsingsdienst!A930,"")</f>
        <v/>
      </c>
      <c r="B930" s="1" t="str">
        <f>IF(Verplaatsingsdienst!B930&lt;&gt;"",Verplaatsingsdienst!B930,"")</f>
        <v/>
      </c>
      <c r="C930" t="str">
        <f>IF(Verplaatsingsdienst!C930&lt;&gt;"",Verplaatsingsdienst!C930,"")</f>
        <v/>
      </c>
      <c r="D930" t="str">
        <f>IF(Verplaatsingsdienst!D930&lt;&gt;"",Verplaatsingsdienst!D930,"")</f>
        <v/>
      </c>
      <c r="E930" s="2" t="str">
        <f>IF(Verplaatsingsdienst!E930&lt;&gt;"",Verplaatsingsdienst!E930,"")</f>
        <v/>
      </c>
      <c r="F930" s="2" t="str">
        <f>IF(Verplaatsingsdienst!F930&lt;&gt;"",Verplaatsingsdienst!F930,"")</f>
        <v/>
      </c>
      <c r="G930" s="31" t="str">
        <f t="shared" si="28"/>
        <v/>
      </c>
      <c r="H930" s="2" t="str">
        <f>IF(Verplaatsingsdienst!G930&lt;&gt;"",Verplaatsingsdienst!G930,"")</f>
        <v/>
      </c>
      <c r="I930" s="2" t="str">
        <f>IF(Verplaatsingsdienst!H930&lt;&gt;"",Verplaatsingsdienst!H930,"")</f>
        <v/>
      </c>
      <c r="J930" s="31" t="str">
        <f t="shared" si="29"/>
        <v/>
      </c>
      <c r="K930" s="2" t="str">
        <f>IF(Verplaatsingsdienst!I930&lt;&gt;"",Verplaatsingsdienst!I930,"")</f>
        <v/>
      </c>
      <c r="L930" s="2" t="str">
        <f>IF(Verplaatsingsdienst!J930&lt;&gt;"",Verplaatsingsdienst!J930,"")</f>
        <v/>
      </c>
    </row>
    <row r="931" spans="1:12" ht="15" customHeight="1" x14ac:dyDescent="0.2">
      <c r="A931" t="str">
        <f>IF(Verplaatsingsdienst!A931&lt;&gt;"",Verplaatsingsdienst!A931,"")</f>
        <v/>
      </c>
      <c r="B931" s="1" t="str">
        <f>IF(Verplaatsingsdienst!B931&lt;&gt;"",Verplaatsingsdienst!B931,"")</f>
        <v/>
      </c>
      <c r="C931" t="str">
        <f>IF(Verplaatsingsdienst!C931&lt;&gt;"",Verplaatsingsdienst!C931,"")</f>
        <v/>
      </c>
      <c r="D931" t="str">
        <f>IF(Verplaatsingsdienst!D931&lt;&gt;"",Verplaatsingsdienst!D931,"")</f>
        <v/>
      </c>
      <c r="E931" s="2" t="str">
        <f>IF(Verplaatsingsdienst!E931&lt;&gt;"",Verplaatsingsdienst!E931,"")</f>
        <v/>
      </c>
      <c r="F931" s="2" t="str">
        <f>IF(Verplaatsingsdienst!F931&lt;&gt;"",Verplaatsingsdienst!F931,"")</f>
        <v/>
      </c>
      <c r="G931" s="31" t="str">
        <f t="shared" si="28"/>
        <v/>
      </c>
      <c r="H931" s="2" t="str">
        <f>IF(Verplaatsingsdienst!G931&lt;&gt;"",Verplaatsingsdienst!G931,"")</f>
        <v/>
      </c>
      <c r="I931" s="2" t="str">
        <f>IF(Verplaatsingsdienst!H931&lt;&gt;"",Verplaatsingsdienst!H931,"")</f>
        <v/>
      </c>
      <c r="J931" s="31" t="str">
        <f t="shared" si="29"/>
        <v/>
      </c>
      <c r="K931" s="2" t="str">
        <f>IF(Verplaatsingsdienst!I931&lt;&gt;"",Verplaatsingsdienst!I931,"")</f>
        <v/>
      </c>
      <c r="L931" s="2" t="str">
        <f>IF(Verplaatsingsdienst!J931&lt;&gt;"",Verplaatsingsdienst!J931,"")</f>
        <v/>
      </c>
    </row>
    <row r="932" spans="1:12" ht="15" customHeight="1" x14ac:dyDescent="0.2">
      <c r="A932" t="str">
        <f>IF(Verplaatsingsdienst!A932&lt;&gt;"",Verplaatsingsdienst!A932,"")</f>
        <v/>
      </c>
      <c r="B932" s="1" t="str">
        <f>IF(Verplaatsingsdienst!B932&lt;&gt;"",Verplaatsingsdienst!B932,"")</f>
        <v/>
      </c>
      <c r="C932" t="str">
        <f>IF(Verplaatsingsdienst!C932&lt;&gt;"",Verplaatsingsdienst!C932,"")</f>
        <v/>
      </c>
      <c r="D932" t="str">
        <f>IF(Verplaatsingsdienst!D932&lt;&gt;"",Verplaatsingsdienst!D932,"")</f>
        <v/>
      </c>
      <c r="E932" s="2" t="str">
        <f>IF(Verplaatsingsdienst!E932&lt;&gt;"",Verplaatsingsdienst!E932,"")</f>
        <v/>
      </c>
      <c r="F932" s="2" t="str">
        <f>IF(Verplaatsingsdienst!F932&lt;&gt;"",Verplaatsingsdienst!F932,"")</f>
        <v/>
      </c>
      <c r="G932" s="31" t="str">
        <f t="shared" si="28"/>
        <v/>
      </c>
      <c r="H932" s="2" t="str">
        <f>IF(Verplaatsingsdienst!G932&lt;&gt;"",Verplaatsingsdienst!G932,"")</f>
        <v/>
      </c>
      <c r="I932" s="2" t="str">
        <f>IF(Verplaatsingsdienst!H932&lt;&gt;"",Verplaatsingsdienst!H932,"")</f>
        <v/>
      </c>
      <c r="J932" s="31" t="str">
        <f t="shared" si="29"/>
        <v/>
      </c>
      <c r="K932" s="2" t="str">
        <f>IF(Verplaatsingsdienst!I932&lt;&gt;"",Verplaatsingsdienst!I932,"")</f>
        <v/>
      </c>
      <c r="L932" s="2" t="str">
        <f>IF(Verplaatsingsdienst!J932&lt;&gt;"",Verplaatsingsdienst!J932,"")</f>
        <v/>
      </c>
    </row>
    <row r="933" spans="1:12" ht="15" customHeight="1" x14ac:dyDescent="0.2">
      <c r="A933" t="str">
        <f>IF(Verplaatsingsdienst!A933&lt;&gt;"",Verplaatsingsdienst!A933,"")</f>
        <v/>
      </c>
      <c r="B933" s="1" t="str">
        <f>IF(Verplaatsingsdienst!B933&lt;&gt;"",Verplaatsingsdienst!B933,"")</f>
        <v/>
      </c>
      <c r="C933" t="str">
        <f>IF(Verplaatsingsdienst!C933&lt;&gt;"",Verplaatsingsdienst!C933,"")</f>
        <v/>
      </c>
      <c r="D933" t="str">
        <f>IF(Verplaatsingsdienst!D933&lt;&gt;"",Verplaatsingsdienst!D933,"")</f>
        <v/>
      </c>
      <c r="E933" s="2" t="str">
        <f>IF(Verplaatsingsdienst!E933&lt;&gt;"",Verplaatsingsdienst!E933,"")</f>
        <v/>
      </c>
      <c r="F933" s="2" t="str">
        <f>IF(Verplaatsingsdienst!F933&lt;&gt;"",Verplaatsingsdienst!F933,"")</f>
        <v/>
      </c>
      <c r="G933" s="31" t="str">
        <f t="shared" si="28"/>
        <v/>
      </c>
      <c r="H933" s="2" t="str">
        <f>IF(Verplaatsingsdienst!G933&lt;&gt;"",Verplaatsingsdienst!G933,"")</f>
        <v/>
      </c>
      <c r="I933" s="2" t="str">
        <f>IF(Verplaatsingsdienst!H933&lt;&gt;"",Verplaatsingsdienst!H933,"")</f>
        <v/>
      </c>
      <c r="J933" s="31" t="str">
        <f t="shared" si="29"/>
        <v/>
      </c>
      <c r="K933" s="2" t="str">
        <f>IF(Verplaatsingsdienst!I933&lt;&gt;"",Verplaatsingsdienst!I933,"")</f>
        <v/>
      </c>
      <c r="L933" s="2" t="str">
        <f>IF(Verplaatsingsdienst!J933&lt;&gt;"",Verplaatsingsdienst!J933,"")</f>
        <v/>
      </c>
    </row>
    <row r="934" spans="1:12" ht="15" customHeight="1" x14ac:dyDescent="0.2">
      <c r="A934" t="str">
        <f>IF(Verplaatsingsdienst!A934&lt;&gt;"",Verplaatsingsdienst!A934,"")</f>
        <v/>
      </c>
      <c r="B934" s="1" t="str">
        <f>IF(Verplaatsingsdienst!B934&lt;&gt;"",Verplaatsingsdienst!B934,"")</f>
        <v/>
      </c>
      <c r="C934" t="str">
        <f>IF(Verplaatsingsdienst!C934&lt;&gt;"",Verplaatsingsdienst!C934,"")</f>
        <v/>
      </c>
      <c r="D934" t="str">
        <f>IF(Verplaatsingsdienst!D934&lt;&gt;"",Verplaatsingsdienst!D934,"")</f>
        <v/>
      </c>
      <c r="E934" s="2" t="str">
        <f>IF(Verplaatsingsdienst!E934&lt;&gt;"",Verplaatsingsdienst!E934,"")</f>
        <v/>
      </c>
      <c r="F934" s="2" t="str">
        <f>IF(Verplaatsingsdienst!F934&lt;&gt;"",Verplaatsingsdienst!F934,"")</f>
        <v/>
      </c>
      <c r="G934" s="31" t="str">
        <f t="shared" si="28"/>
        <v/>
      </c>
      <c r="H934" s="2" t="str">
        <f>IF(Verplaatsingsdienst!G934&lt;&gt;"",Verplaatsingsdienst!G934,"")</f>
        <v/>
      </c>
      <c r="I934" s="2" t="str">
        <f>IF(Verplaatsingsdienst!H934&lt;&gt;"",Verplaatsingsdienst!H934,"")</f>
        <v/>
      </c>
      <c r="J934" s="31" t="str">
        <f t="shared" si="29"/>
        <v/>
      </c>
      <c r="K934" s="2" t="str">
        <f>IF(Verplaatsingsdienst!I934&lt;&gt;"",Verplaatsingsdienst!I934,"")</f>
        <v/>
      </c>
      <c r="L934" s="2" t="str">
        <f>IF(Verplaatsingsdienst!J934&lt;&gt;"",Verplaatsingsdienst!J934,"")</f>
        <v/>
      </c>
    </row>
    <row r="935" spans="1:12" ht="15" customHeight="1" x14ac:dyDescent="0.2">
      <c r="A935" t="str">
        <f>IF(Verplaatsingsdienst!A935&lt;&gt;"",Verplaatsingsdienst!A935,"")</f>
        <v/>
      </c>
      <c r="B935" s="1" t="str">
        <f>IF(Verplaatsingsdienst!B935&lt;&gt;"",Verplaatsingsdienst!B935,"")</f>
        <v/>
      </c>
      <c r="C935" t="str">
        <f>IF(Verplaatsingsdienst!C935&lt;&gt;"",Verplaatsingsdienst!C935,"")</f>
        <v/>
      </c>
      <c r="D935" t="str">
        <f>IF(Verplaatsingsdienst!D935&lt;&gt;"",Verplaatsingsdienst!D935,"")</f>
        <v/>
      </c>
      <c r="E935" s="2" t="str">
        <f>IF(Verplaatsingsdienst!E935&lt;&gt;"",Verplaatsingsdienst!E935,"")</f>
        <v/>
      </c>
      <c r="F935" s="2" t="str">
        <f>IF(Verplaatsingsdienst!F935&lt;&gt;"",Verplaatsingsdienst!F935,"")</f>
        <v/>
      </c>
      <c r="G935" s="31" t="str">
        <f t="shared" si="28"/>
        <v/>
      </c>
      <c r="H935" s="2" t="str">
        <f>IF(Verplaatsingsdienst!G935&lt;&gt;"",Verplaatsingsdienst!G935,"")</f>
        <v/>
      </c>
      <c r="I935" s="2" t="str">
        <f>IF(Verplaatsingsdienst!H935&lt;&gt;"",Verplaatsingsdienst!H935,"")</f>
        <v/>
      </c>
      <c r="J935" s="31" t="str">
        <f t="shared" si="29"/>
        <v/>
      </c>
      <c r="K935" s="2" t="str">
        <f>IF(Verplaatsingsdienst!I935&lt;&gt;"",Verplaatsingsdienst!I935,"")</f>
        <v/>
      </c>
      <c r="L935" s="2" t="str">
        <f>IF(Verplaatsingsdienst!J935&lt;&gt;"",Verplaatsingsdienst!J935,"")</f>
        <v/>
      </c>
    </row>
    <row r="936" spans="1:12" ht="15" customHeight="1" x14ac:dyDescent="0.2">
      <c r="A936" t="str">
        <f>IF(Verplaatsingsdienst!A936&lt;&gt;"",Verplaatsingsdienst!A936,"")</f>
        <v/>
      </c>
      <c r="B936" s="1" t="str">
        <f>IF(Verplaatsingsdienst!B936&lt;&gt;"",Verplaatsingsdienst!B936,"")</f>
        <v/>
      </c>
      <c r="C936" t="str">
        <f>IF(Verplaatsingsdienst!C936&lt;&gt;"",Verplaatsingsdienst!C936,"")</f>
        <v/>
      </c>
      <c r="D936" t="str">
        <f>IF(Verplaatsingsdienst!D936&lt;&gt;"",Verplaatsingsdienst!D936,"")</f>
        <v/>
      </c>
      <c r="E936" s="2" t="str">
        <f>IF(Verplaatsingsdienst!E936&lt;&gt;"",Verplaatsingsdienst!E936,"")</f>
        <v/>
      </c>
      <c r="F936" s="2" t="str">
        <f>IF(Verplaatsingsdienst!F936&lt;&gt;"",Verplaatsingsdienst!F936,"")</f>
        <v/>
      </c>
      <c r="G936" s="31" t="str">
        <f t="shared" si="28"/>
        <v/>
      </c>
      <c r="H936" s="2" t="str">
        <f>IF(Verplaatsingsdienst!G936&lt;&gt;"",Verplaatsingsdienst!G936,"")</f>
        <v/>
      </c>
      <c r="I936" s="2" t="str">
        <f>IF(Verplaatsingsdienst!H936&lt;&gt;"",Verplaatsingsdienst!H936,"")</f>
        <v/>
      </c>
      <c r="J936" s="31" t="str">
        <f t="shared" si="29"/>
        <v/>
      </c>
      <c r="K936" s="2" t="str">
        <f>IF(Verplaatsingsdienst!I936&lt;&gt;"",Verplaatsingsdienst!I936,"")</f>
        <v/>
      </c>
      <c r="L936" s="2" t="str">
        <f>IF(Verplaatsingsdienst!J936&lt;&gt;"",Verplaatsingsdienst!J936,"")</f>
        <v/>
      </c>
    </row>
    <row r="937" spans="1:12" ht="15" customHeight="1" x14ac:dyDescent="0.2">
      <c r="A937" t="str">
        <f>IF(Verplaatsingsdienst!A937&lt;&gt;"",Verplaatsingsdienst!A937,"")</f>
        <v/>
      </c>
      <c r="B937" s="1" t="str">
        <f>IF(Verplaatsingsdienst!B937&lt;&gt;"",Verplaatsingsdienst!B937,"")</f>
        <v/>
      </c>
      <c r="C937" t="str">
        <f>IF(Verplaatsingsdienst!C937&lt;&gt;"",Verplaatsingsdienst!C937,"")</f>
        <v/>
      </c>
      <c r="D937" t="str">
        <f>IF(Verplaatsingsdienst!D937&lt;&gt;"",Verplaatsingsdienst!D937,"")</f>
        <v/>
      </c>
      <c r="E937" s="2" t="str">
        <f>IF(Verplaatsingsdienst!E937&lt;&gt;"",Verplaatsingsdienst!E937,"")</f>
        <v/>
      </c>
      <c r="F937" s="2" t="str">
        <f>IF(Verplaatsingsdienst!F937&lt;&gt;"",Verplaatsingsdienst!F937,"")</f>
        <v/>
      </c>
      <c r="G937" s="31" t="str">
        <f t="shared" si="28"/>
        <v/>
      </c>
      <c r="H937" s="2" t="str">
        <f>IF(Verplaatsingsdienst!G937&lt;&gt;"",Verplaatsingsdienst!G937,"")</f>
        <v/>
      </c>
      <c r="I937" s="2" t="str">
        <f>IF(Verplaatsingsdienst!H937&lt;&gt;"",Verplaatsingsdienst!H937,"")</f>
        <v/>
      </c>
      <c r="J937" s="31" t="str">
        <f t="shared" si="29"/>
        <v/>
      </c>
      <c r="K937" s="2" t="str">
        <f>IF(Verplaatsingsdienst!I937&lt;&gt;"",Verplaatsingsdienst!I937,"")</f>
        <v/>
      </c>
      <c r="L937" s="2" t="str">
        <f>IF(Verplaatsingsdienst!J937&lt;&gt;"",Verplaatsingsdienst!J937,"")</f>
        <v/>
      </c>
    </row>
    <row r="938" spans="1:12" ht="15" customHeight="1" x14ac:dyDescent="0.2">
      <c r="A938" t="str">
        <f>IF(Verplaatsingsdienst!A938&lt;&gt;"",Verplaatsingsdienst!A938,"")</f>
        <v/>
      </c>
      <c r="B938" s="1" t="str">
        <f>IF(Verplaatsingsdienst!B938&lt;&gt;"",Verplaatsingsdienst!B938,"")</f>
        <v/>
      </c>
      <c r="C938" t="str">
        <f>IF(Verplaatsingsdienst!C938&lt;&gt;"",Verplaatsingsdienst!C938,"")</f>
        <v/>
      </c>
      <c r="D938" t="str">
        <f>IF(Verplaatsingsdienst!D938&lt;&gt;"",Verplaatsingsdienst!D938,"")</f>
        <v/>
      </c>
      <c r="E938" s="2" t="str">
        <f>IF(Verplaatsingsdienst!E938&lt;&gt;"",Verplaatsingsdienst!E938,"")</f>
        <v/>
      </c>
      <c r="F938" s="2" t="str">
        <f>IF(Verplaatsingsdienst!F938&lt;&gt;"",Verplaatsingsdienst!F938,"")</f>
        <v/>
      </c>
      <c r="G938" s="31" t="str">
        <f t="shared" si="28"/>
        <v/>
      </c>
      <c r="H938" s="2" t="str">
        <f>IF(Verplaatsingsdienst!G938&lt;&gt;"",Verplaatsingsdienst!G938,"")</f>
        <v/>
      </c>
      <c r="I938" s="2" t="str">
        <f>IF(Verplaatsingsdienst!H938&lt;&gt;"",Verplaatsingsdienst!H938,"")</f>
        <v/>
      </c>
      <c r="J938" s="31" t="str">
        <f t="shared" si="29"/>
        <v/>
      </c>
      <c r="K938" s="2" t="str">
        <f>IF(Verplaatsingsdienst!I938&lt;&gt;"",Verplaatsingsdienst!I938,"")</f>
        <v/>
      </c>
      <c r="L938" s="2" t="str">
        <f>IF(Verplaatsingsdienst!J938&lt;&gt;"",Verplaatsingsdienst!J938,"")</f>
        <v/>
      </c>
    </row>
    <row r="939" spans="1:12" ht="15" customHeight="1" x14ac:dyDescent="0.2">
      <c r="A939" t="str">
        <f>IF(Verplaatsingsdienst!A939&lt;&gt;"",Verplaatsingsdienst!A939,"")</f>
        <v/>
      </c>
      <c r="B939" s="1" t="str">
        <f>IF(Verplaatsingsdienst!B939&lt;&gt;"",Verplaatsingsdienst!B939,"")</f>
        <v/>
      </c>
      <c r="C939" t="str">
        <f>IF(Verplaatsingsdienst!C939&lt;&gt;"",Verplaatsingsdienst!C939,"")</f>
        <v/>
      </c>
      <c r="D939" t="str">
        <f>IF(Verplaatsingsdienst!D939&lt;&gt;"",Verplaatsingsdienst!D939,"")</f>
        <v/>
      </c>
      <c r="E939" s="2" t="str">
        <f>IF(Verplaatsingsdienst!E939&lt;&gt;"",Verplaatsingsdienst!E939,"")</f>
        <v/>
      </c>
      <c r="F939" s="2" t="str">
        <f>IF(Verplaatsingsdienst!F939&lt;&gt;"",Verplaatsingsdienst!F939,"")</f>
        <v/>
      </c>
      <c r="G939" s="31" t="str">
        <f t="shared" si="28"/>
        <v/>
      </c>
      <c r="H939" s="2" t="str">
        <f>IF(Verplaatsingsdienst!G939&lt;&gt;"",Verplaatsingsdienst!G939,"")</f>
        <v/>
      </c>
      <c r="I939" s="2" t="str">
        <f>IF(Verplaatsingsdienst!H939&lt;&gt;"",Verplaatsingsdienst!H939,"")</f>
        <v/>
      </c>
      <c r="J939" s="31" t="str">
        <f t="shared" si="29"/>
        <v/>
      </c>
      <c r="K939" s="2" t="str">
        <f>IF(Verplaatsingsdienst!I939&lt;&gt;"",Verplaatsingsdienst!I939,"")</f>
        <v/>
      </c>
      <c r="L939" s="2" t="str">
        <f>IF(Verplaatsingsdienst!J939&lt;&gt;"",Verplaatsingsdienst!J939,"")</f>
        <v/>
      </c>
    </row>
    <row r="940" spans="1:12" ht="15" customHeight="1" x14ac:dyDescent="0.2">
      <c r="A940" t="str">
        <f>IF(Verplaatsingsdienst!A940&lt;&gt;"",Verplaatsingsdienst!A940,"")</f>
        <v/>
      </c>
      <c r="B940" s="1" t="str">
        <f>IF(Verplaatsingsdienst!B940&lt;&gt;"",Verplaatsingsdienst!B940,"")</f>
        <v/>
      </c>
      <c r="C940" t="str">
        <f>IF(Verplaatsingsdienst!C940&lt;&gt;"",Verplaatsingsdienst!C940,"")</f>
        <v/>
      </c>
      <c r="D940" t="str">
        <f>IF(Verplaatsingsdienst!D940&lt;&gt;"",Verplaatsingsdienst!D940,"")</f>
        <v/>
      </c>
      <c r="E940" s="2" t="str">
        <f>IF(Verplaatsingsdienst!E940&lt;&gt;"",Verplaatsingsdienst!E940,"")</f>
        <v/>
      </c>
      <c r="F940" s="2" t="str">
        <f>IF(Verplaatsingsdienst!F940&lt;&gt;"",Verplaatsingsdienst!F940,"")</f>
        <v/>
      </c>
      <c r="G940" s="31" t="str">
        <f t="shared" si="28"/>
        <v/>
      </c>
      <c r="H940" s="2" t="str">
        <f>IF(Verplaatsingsdienst!G940&lt;&gt;"",Verplaatsingsdienst!G940,"")</f>
        <v/>
      </c>
      <c r="I940" s="2" t="str">
        <f>IF(Verplaatsingsdienst!H940&lt;&gt;"",Verplaatsingsdienst!H940,"")</f>
        <v/>
      </c>
      <c r="J940" s="31" t="str">
        <f t="shared" si="29"/>
        <v/>
      </c>
      <c r="K940" s="2" t="str">
        <f>IF(Verplaatsingsdienst!I940&lt;&gt;"",Verplaatsingsdienst!I940,"")</f>
        <v/>
      </c>
      <c r="L940" s="2" t="str">
        <f>IF(Verplaatsingsdienst!J940&lt;&gt;"",Verplaatsingsdienst!J940,"")</f>
        <v/>
      </c>
    </row>
    <row r="941" spans="1:12" ht="15" customHeight="1" x14ac:dyDescent="0.2">
      <c r="A941" t="str">
        <f>IF(Verplaatsingsdienst!A941&lt;&gt;"",Verplaatsingsdienst!A941,"")</f>
        <v/>
      </c>
      <c r="B941" s="1" t="str">
        <f>IF(Verplaatsingsdienst!B941&lt;&gt;"",Verplaatsingsdienst!B941,"")</f>
        <v/>
      </c>
      <c r="C941" t="str">
        <f>IF(Verplaatsingsdienst!C941&lt;&gt;"",Verplaatsingsdienst!C941,"")</f>
        <v/>
      </c>
      <c r="D941" t="str">
        <f>IF(Verplaatsingsdienst!D941&lt;&gt;"",Verplaatsingsdienst!D941,"")</f>
        <v/>
      </c>
      <c r="E941" s="2" t="str">
        <f>IF(Verplaatsingsdienst!E941&lt;&gt;"",Verplaatsingsdienst!E941,"")</f>
        <v/>
      </c>
      <c r="F941" s="2" t="str">
        <f>IF(Verplaatsingsdienst!F941&lt;&gt;"",Verplaatsingsdienst!F941,"")</f>
        <v/>
      </c>
      <c r="G941" s="31" t="str">
        <f t="shared" si="28"/>
        <v/>
      </c>
      <c r="H941" s="2" t="str">
        <f>IF(Verplaatsingsdienst!G941&lt;&gt;"",Verplaatsingsdienst!G941,"")</f>
        <v/>
      </c>
      <c r="I941" s="2" t="str">
        <f>IF(Verplaatsingsdienst!H941&lt;&gt;"",Verplaatsingsdienst!H941,"")</f>
        <v/>
      </c>
      <c r="J941" s="31" t="str">
        <f t="shared" si="29"/>
        <v/>
      </c>
      <c r="K941" s="2" t="str">
        <f>IF(Verplaatsingsdienst!I941&lt;&gt;"",Verplaatsingsdienst!I941,"")</f>
        <v/>
      </c>
      <c r="L941" s="2" t="str">
        <f>IF(Verplaatsingsdienst!J941&lt;&gt;"",Verplaatsingsdienst!J941,"")</f>
        <v/>
      </c>
    </row>
    <row r="942" spans="1:12" ht="15" customHeight="1" x14ac:dyDescent="0.2">
      <c r="A942" t="str">
        <f>IF(Verplaatsingsdienst!A942&lt;&gt;"",Verplaatsingsdienst!A942,"")</f>
        <v/>
      </c>
      <c r="B942" s="1" t="str">
        <f>IF(Verplaatsingsdienst!B942&lt;&gt;"",Verplaatsingsdienst!B942,"")</f>
        <v/>
      </c>
      <c r="C942" t="str">
        <f>IF(Verplaatsingsdienst!C942&lt;&gt;"",Verplaatsingsdienst!C942,"")</f>
        <v/>
      </c>
      <c r="D942" t="str">
        <f>IF(Verplaatsingsdienst!D942&lt;&gt;"",Verplaatsingsdienst!D942,"")</f>
        <v/>
      </c>
      <c r="E942" s="2" t="str">
        <f>IF(Verplaatsingsdienst!E942&lt;&gt;"",Verplaatsingsdienst!E942,"")</f>
        <v/>
      </c>
      <c r="F942" s="2" t="str">
        <f>IF(Verplaatsingsdienst!F942&lt;&gt;"",Verplaatsingsdienst!F942,"")</f>
        <v/>
      </c>
      <c r="G942" s="31" t="str">
        <f t="shared" si="28"/>
        <v/>
      </c>
      <c r="H942" s="2" t="str">
        <f>IF(Verplaatsingsdienst!G942&lt;&gt;"",Verplaatsingsdienst!G942,"")</f>
        <v/>
      </c>
      <c r="I942" s="2" t="str">
        <f>IF(Verplaatsingsdienst!H942&lt;&gt;"",Verplaatsingsdienst!H942,"")</f>
        <v/>
      </c>
      <c r="J942" s="31" t="str">
        <f t="shared" si="29"/>
        <v/>
      </c>
      <c r="K942" s="2" t="str">
        <f>IF(Verplaatsingsdienst!I942&lt;&gt;"",Verplaatsingsdienst!I942,"")</f>
        <v/>
      </c>
      <c r="L942" s="2" t="str">
        <f>IF(Verplaatsingsdienst!J942&lt;&gt;"",Verplaatsingsdienst!J942,"")</f>
        <v/>
      </c>
    </row>
    <row r="943" spans="1:12" ht="15" customHeight="1" x14ac:dyDescent="0.2">
      <c r="A943" t="str">
        <f>IF(Verplaatsingsdienst!A943&lt;&gt;"",Verplaatsingsdienst!A943,"")</f>
        <v/>
      </c>
      <c r="B943" s="1" t="str">
        <f>IF(Verplaatsingsdienst!B943&lt;&gt;"",Verplaatsingsdienst!B943,"")</f>
        <v/>
      </c>
      <c r="C943" t="str">
        <f>IF(Verplaatsingsdienst!C943&lt;&gt;"",Verplaatsingsdienst!C943,"")</f>
        <v/>
      </c>
      <c r="D943" t="str">
        <f>IF(Verplaatsingsdienst!D943&lt;&gt;"",Verplaatsingsdienst!D943,"")</f>
        <v/>
      </c>
      <c r="E943" s="2" t="str">
        <f>IF(Verplaatsingsdienst!E943&lt;&gt;"",Verplaatsingsdienst!E943,"")</f>
        <v/>
      </c>
      <c r="F943" s="2" t="str">
        <f>IF(Verplaatsingsdienst!F943&lt;&gt;"",Verplaatsingsdienst!F943,"")</f>
        <v/>
      </c>
      <c r="G943" s="31" t="str">
        <f t="shared" si="28"/>
        <v/>
      </c>
      <c r="H943" s="2" t="str">
        <f>IF(Verplaatsingsdienst!G943&lt;&gt;"",Verplaatsingsdienst!G943,"")</f>
        <v/>
      </c>
      <c r="I943" s="2" t="str">
        <f>IF(Verplaatsingsdienst!H943&lt;&gt;"",Verplaatsingsdienst!H943,"")</f>
        <v/>
      </c>
      <c r="J943" s="31" t="str">
        <f t="shared" si="29"/>
        <v/>
      </c>
      <c r="K943" s="2" t="str">
        <f>IF(Verplaatsingsdienst!I943&lt;&gt;"",Verplaatsingsdienst!I943,"")</f>
        <v/>
      </c>
      <c r="L943" s="2" t="str">
        <f>IF(Verplaatsingsdienst!J943&lt;&gt;"",Verplaatsingsdienst!J943,"")</f>
        <v/>
      </c>
    </row>
    <row r="944" spans="1:12" ht="15" customHeight="1" x14ac:dyDescent="0.2">
      <c r="A944" t="str">
        <f>IF(Verplaatsingsdienst!A944&lt;&gt;"",Verplaatsingsdienst!A944,"")</f>
        <v/>
      </c>
      <c r="B944" s="1" t="str">
        <f>IF(Verplaatsingsdienst!B944&lt;&gt;"",Verplaatsingsdienst!B944,"")</f>
        <v/>
      </c>
      <c r="C944" t="str">
        <f>IF(Verplaatsingsdienst!C944&lt;&gt;"",Verplaatsingsdienst!C944,"")</f>
        <v/>
      </c>
      <c r="D944" t="str">
        <f>IF(Verplaatsingsdienst!D944&lt;&gt;"",Verplaatsingsdienst!D944,"")</f>
        <v/>
      </c>
      <c r="E944" s="2" t="str">
        <f>IF(Verplaatsingsdienst!E944&lt;&gt;"",Verplaatsingsdienst!E944,"")</f>
        <v/>
      </c>
      <c r="F944" s="2" t="str">
        <f>IF(Verplaatsingsdienst!F944&lt;&gt;"",Verplaatsingsdienst!F944,"")</f>
        <v/>
      </c>
      <c r="G944" s="31" t="str">
        <f t="shared" si="28"/>
        <v/>
      </c>
      <c r="H944" s="2" t="str">
        <f>IF(Verplaatsingsdienst!G944&lt;&gt;"",Verplaatsingsdienst!G944,"")</f>
        <v/>
      </c>
      <c r="I944" s="2" t="str">
        <f>IF(Verplaatsingsdienst!H944&lt;&gt;"",Verplaatsingsdienst!H944,"")</f>
        <v/>
      </c>
      <c r="J944" s="31" t="str">
        <f t="shared" si="29"/>
        <v/>
      </c>
      <c r="K944" s="2" t="str">
        <f>IF(Verplaatsingsdienst!I944&lt;&gt;"",Verplaatsingsdienst!I944,"")</f>
        <v/>
      </c>
      <c r="L944" s="2" t="str">
        <f>IF(Verplaatsingsdienst!J944&lt;&gt;"",Verplaatsingsdienst!J944,"")</f>
        <v/>
      </c>
    </row>
    <row r="945" spans="1:12" ht="15" customHeight="1" x14ac:dyDescent="0.2">
      <c r="A945" t="str">
        <f>IF(Verplaatsingsdienst!A945&lt;&gt;"",Verplaatsingsdienst!A945,"")</f>
        <v/>
      </c>
      <c r="B945" s="1" t="str">
        <f>IF(Verplaatsingsdienst!B945&lt;&gt;"",Verplaatsingsdienst!B945,"")</f>
        <v/>
      </c>
      <c r="C945" t="str">
        <f>IF(Verplaatsingsdienst!C945&lt;&gt;"",Verplaatsingsdienst!C945,"")</f>
        <v/>
      </c>
      <c r="D945" t="str">
        <f>IF(Verplaatsingsdienst!D945&lt;&gt;"",Verplaatsingsdienst!D945,"")</f>
        <v/>
      </c>
      <c r="E945" s="2" t="str">
        <f>IF(Verplaatsingsdienst!E945&lt;&gt;"",Verplaatsingsdienst!E945,"")</f>
        <v/>
      </c>
      <c r="F945" s="2" t="str">
        <f>IF(Verplaatsingsdienst!F945&lt;&gt;"",Verplaatsingsdienst!F945,"")</f>
        <v/>
      </c>
      <c r="G945" s="31" t="str">
        <f t="shared" si="28"/>
        <v/>
      </c>
      <c r="H945" s="2" t="str">
        <f>IF(Verplaatsingsdienst!G945&lt;&gt;"",Verplaatsingsdienst!G945,"")</f>
        <v/>
      </c>
      <c r="I945" s="2" t="str">
        <f>IF(Verplaatsingsdienst!H945&lt;&gt;"",Verplaatsingsdienst!H945,"")</f>
        <v/>
      </c>
      <c r="J945" s="31" t="str">
        <f t="shared" si="29"/>
        <v/>
      </c>
      <c r="K945" s="2" t="str">
        <f>IF(Verplaatsingsdienst!I945&lt;&gt;"",Verplaatsingsdienst!I945,"")</f>
        <v/>
      </c>
      <c r="L945" s="2" t="str">
        <f>IF(Verplaatsingsdienst!J945&lt;&gt;"",Verplaatsingsdienst!J945,"")</f>
        <v/>
      </c>
    </row>
    <row r="946" spans="1:12" ht="15" customHeight="1" x14ac:dyDescent="0.2">
      <c r="A946" t="str">
        <f>IF(Verplaatsingsdienst!A946&lt;&gt;"",Verplaatsingsdienst!A946,"")</f>
        <v/>
      </c>
      <c r="B946" s="1" t="str">
        <f>IF(Verplaatsingsdienst!B946&lt;&gt;"",Verplaatsingsdienst!B946,"")</f>
        <v/>
      </c>
      <c r="C946" t="str">
        <f>IF(Verplaatsingsdienst!C946&lt;&gt;"",Verplaatsingsdienst!C946,"")</f>
        <v/>
      </c>
      <c r="D946" t="str">
        <f>IF(Verplaatsingsdienst!D946&lt;&gt;"",Verplaatsingsdienst!D946,"")</f>
        <v/>
      </c>
      <c r="E946" s="2" t="str">
        <f>IF(Verplaatsingsdienst!E946&lt;&gt;"",Verplaatsingsdienst!E946,"")</f>
        <v/>
      </c>
      <c r="F946" s="2" t="str">
        <f>IF(Verplaatsingsdienst!F946&lt;&gt;"",Verplaatsingsdienst!F946,"")</f>
        <v/>
      </c>
      <c r="G946" s="31" t="str">
        <f t="shared" si="28"/>
        <v/>
      </c>
      <c r="H946" s="2" t="str">
        <f>IF(Verplaatsingsdienst!G946&lt;&gt;"",Verplaatsingsdienst!G946,"")</f>
        <v/>
      </c>
      <c r="I946" s="2" t="str">
        <f>IF(Verplaatsingsdienst!H946&lt;&gt;"",Verplaatsingsdienst!H946,"")</f>
        <v/>
      </c>
      <c r="J946" s="31" t="str">
        <f t="shared" si="29"/>
        <v/>
      </c>
      <c r="K946" s="2" t="str">
        <f>IF(Verplaatsingsdienst!I946&lt;&gt;"",Verplaatsingsdienst!I946,"")</f>
        <v/>
      </c>
      <c r="L946" s="2" t="str">
        <f>IF(Verplaatsingsdienst!J946&lt;&gt;"",Verplaatsingsdienst!J946,"")</f>
        <v/>
      </c>
    </row>
    <row r="947" spans="1:12" ht="15" customHeight="1" x14ac:dyDescent="0.2">
      <c r="A947" t="str">
        <f>IF(Verplaatsingsdienst!A947&lt;&gt;"",Verplaatsingsdienst!A947,"")</f>
        <v/>
      </c>
      <c r="B947" s="1" t="str">
        <f>IF(Verplaatsingsdienst!B947&lt;&gt;"",Verplaatsingsdienst!B947,"")</f>
        <v/>
      </c>
      <c r="C947" t="str">
        <f>IF(Verplaatsingsdienst!C947&lt;&gt;"",Verplaatsingsdienst!C947,"")</f>
        <v/>
      </c>
      <c r="D947" t="str">
        <f>IF(Verplaatsingsdienst!D947&lt;&gt;"",Verplaatsingsdienst!D947,"")</f>
        <v/>
      </c>
      <c r="E947" s="2" t="str">
        <f>IF(Verplaatsingsdienst!E947&lt;&gt;"",Verplaatsingsdienst!E947,"")</f>
        <v/>
      </c>
      <c r="F947" s="2" t="str">
        <f>IF(Verplaatsingsdienst!F947&lt;&gt;"",Verplaatsingsdienst!F947,"")</f>
        <v/>
      </c>
      <c r="G947" s="31" t="str">
        <f t="shared" si="28"/>
        <v/>
      </c>
      <c r="H947" s="2" t="str">
        <f>IF(Verplaatsingsdienst!G947&lt;&gt;"",Verplaatsingsdienst!G947,"")</f>
        <v/>
      </c>
      <c r="I947" s="2" t="str">
        <f>IF(Verplaatsingsdienst!H947&lt;&gt;"",Verplaatsingsdienst!H947,"")</f>
        <v/>
      </c>
      <c r="J947" s="31" t="str">
        <f t="shared" si="29"/>
        <v/>
      </c>
      <c r="K947" s="2" t="str">
        <f>IF(Verplaatsingsdienst!I947&lt;&gt;"",Verplaatsingsdienst!I947,"")</f>
        <v/>
      </c>
      <c r="L947" s="2" t="str">
        <f>IF(Verplaatsingsdienst!J947&lt;&gt;"",Verplaatsingsdienst!J947,"")</f>
        <v/>
      </c>
    </row>
    <row r="948" spans="1:12" ht="15" customHeight="1" x14ac:dyDescent="0.2">
      <c r="A948" t="str">
        <f>IF(Verplaatsingsdienst!A948&lt;&gt;"",Verplaatsingsdienst!A948,"")</f>
        <v/>
      </c>
      <c r="B948" s="1" t="str">
        <f>IF(Verplaatsingsdienst!B948&lt;&gt;"",Verplaatsingsdienst!B948,"")</f>
        <v/>
      </c>
      <c r="C948" t="str">
        <f>IF(Verplaatsingsdienst!C948&lt;&gt;"",Verplaatsingsdienst!C948,"")</f>
        <v/>
      </c>
      <c r="D948" t="str">
        <f>IF(Verplaatsingsdienst!D948&lt;&gt;"",Verplaatsingsdienst!D948,"")</f>
        <v/>
      </c>
      <c r="E948" s="2" t="str">
        <f>IF(Verplaatsingsdienst!E948&lt;&gt;"",Verplaatsingsdienst!E948,"")</f>
        <v/>
      </c>
      <c r="F948" s="2" t="str">
        <f>IF(Verplaatsingsdienst!F948&lt;&gt;"",Verplaatsingsdienst!F948,"")</f>
        <v/>
      </c>
      <c r="G948" s="31" t="str">
        <f t="shared" si="28"/>
        <v/>
      </c>
      <c r="H948" s="2" t="str">
        <f>IF(Verplaatsingsdienst!G948&lt;&gt;"",Verplaatsingsdienst!G948,"")</f>
        <v/>
      </c>
      <c r="I948" s="2" t="str">
        <f>IF(Verplaatsingsdienst!H948&lt;&gt;"",Verplaatsingsdienst!H948,"")</f>
        <v/>
      </c>
      <c r="J948" s="31" t="str">
        <f t="shared" si="29"/>
        <v/>
      </c>
      <c r="K948" s="2" t="str">
        <f>IF(Verplaatsingsdienst!I948&lt;&gt;"",Verplaatsingsdienst!I948,"")</f>
        <v/>
      </c>
      <c r="L948" s="2" t="str">
        <f>IF(Verplaatsingsdienst!J948&lt;&gt;"",Verplaatsingsdienst!J948,"")</f>
        <v/>
      </c>
    </row>
    <row r="949" spans="1:12" ht="15" customHeight="1" x14ac:dyDescent="0.2">
      <c r="A949" t="str">
        <f>IF(Verplaatsingsdienst!A949&lt;&gt;"",Verplaatsingsdienst!A949,"")</f>
        <v/>
      </c>
      <c r="B949" s="1" t="str">
        <f>IF(Verplaatsingsdienst!B949&lt;&gt;"",Verplaatsingsdienst!B949,"")</f>
        <v/>
      </c>
      <c r="C949" t="str">
        <f>IF(Verplaatsingsdienst!C949&lt;&gt;"",Verplaatsingsdienst!C949,"")</f>
        <v/>
      </c>
      <c r="D949" t="str">
        <f>IF(Verplaatsingsdienst!D949&lt;&gt;"",Verplaatsingsdienst!D949,"")</f>
        <v/>
      </c>
      <c r="E949" s="2" t="str">
        <f>IF(Verplaatsingsdienst!E949&lt;&gt;"",Verplaatsingsdienst!E949,"")</f>
        <v/>
      </c>
      <c r="F949" s="2" t="str">
        <f>IF(Verplaatsingsdienst!F949&lt;&gt;"",Verplaatsingsdienst!F949,"")</f>
        <v/>
      </c>
      <c r="G949" s="31" t="str">
        <f t="shared" si="28"/>
        <v/>
      </c>
      <c r="H949" s="2" t="str">
        <f>IF(Verplaatsingsdienst!G949&lt;&gt;"",Verplaatsingsdienst!G949,"")</f>
        <v/>
      </c>
      <c r="I949" s="2" t="str">
        <f>IF(Verplaatsingsdienst!H949&lt;&gt;"",Verplaatsingsdienst!H949,"")</f>
        <v/>
      </c>
      <c r="J949" s="31" t="str">
        <f t="shared" si="29"/>
        <v/>
      </c>
      <c r="K949" s="2" t="str">
        <f>IF(Verplaatsingsdienst!I949&lt;&gt;"",Verplaatsingsdienst!I949,"")</f>
        <v/>
      </c>
      <c r="L949" s="2" t="str">
        <f>IF(Verplaatsingsdienst!J949&lt;&gt;"",Verplaatsingsdienst!J949,"")</f>
        <v/>
      </c>
    </row>
    <row r="950" spans="1:12" ht="15" customHeight="1" x14ac:dyDescent="0.2">
      <c r="A950" t="str">
        <f>IF(Verplaatsingsdienst!A950&lt;&gt;"",Verplaatsingsdienst!A950,"")</f>
        <v/>
      </c>
      <c r="B950" s="1" t="str">
        <f>IF(Verplaatsingsdienst!B950&lt;&gt;"",Verplaatsingsdienst!B950,"")</f>
        <v/>
      </c>
      <c r="C950" t="str">
        <f>IF(Verplaatsingsdienst!C950&lt;&gt;"",Verplaatsingsdienst!C950,"")</f>
        <v/>
      </c>
      <c r="D950" t="str">
        <f>IF(Verplaatsingsdienst!D950&lt;&gt;"",Verplaatsingsdienst!D950,"")</f>
        <v/>
      </c>
      <c r="E950" s="2" t="str">
        <f>IF(Verplaatsingsdienst!E950&lt;&gt;"",Verplaatsingsdienst!E950,"")</f>
        <v/>
      </c>
      <c r="F950" s="2" t="str">
        <f>IF(Verplaatsingsdienst!F950&lt;&gt;"",Verplaatsingsdienst!F950,"")</f>
        <v/>
      </c>
      <c r="G950" s="31" t="str">
        <f t="shared" si="28"/>
        <v/>
      </c>
      <c r="H950" s="2" t="str">
        <f>IF(Verplaatsingsdienst!G950&lt;&gt;"",Verplaatsingsdienst!G950,"")</f>
        <v/>
      </c>
      <c r="I950" s="2" t="str">
        <f>IF(Verplaatsingsdienst!H950&lt;&gt;"",Verplaatsingsdienst!H950,"")</f>
        <v/>
      </c>
      <c r="J950" s="31" t="str">
        <f t="shared" si="29"/>
        <v/>
      </c>
      <c r="K950" s="2" t="str">
        <f>IF(Verplaatsingsdienst!I950&lt;&gt;"",Verplaatsingsdienst!I950,"")</f>
        <v/>
      </c>
      <c r="L950" s="2" t="str">
        <f>IF(Verplaatsingsdienst!J950&lt;&gt;"",Verplaatsingsdienst!J950,"")</f>
        <v/>
      </c>
    </row>
    <row r="951" spans="1:12" ht="15" customHeight="1" x14ac:dyDescent="0.2">
      <c r="A951" t="str">
        <f>IF(Verplaatsingsdienst!A951&lt;&gt;"",Verplaatsingsdienst!A951,"")</f>
        <v/>
      </c>
      <c r="B951" s="1" t="str">
        <f>IF(Verplaatsingsdienst!B951&lt;&gt;"",Verplaatsingsdienst!B951,"")</f>
        <v/>
      </c>
      <c r="C951" t="str">
        <f>IF(Verplaatsingsdienst!C951&lt;&gt;"",Verplaatsingsdienst!C951,"")</f>
        <v/>
      </c>
      <c r="D951" t="str">
        <f>IF(Verplaatsingsdienst!D951&lt;&gt;"",Verplaatsingsdienst!D951,"")</f>
        <v/>
      </c>
      <c r="E951" s="2" t="str">
        <f>IF(Verplaatsingsdienst!E951&lt;&gt;"",Verplaatsingsdienst!E951,"")</f>
        <v/>
      </c>
      <c r="F951" s="2" t="str">
        <f>IF(Verplaatsingsdienst!F951&lt;&gt;"",Verplaatsingsdienst!F951,"")</f>
        <v/>
      </c>
      <c r="G951" s="31" t="str">
        <f t="shared" si="28"/>
        <v/>
      </c>
      <c r="H951" s="2" t="str">
        <f>IF(Verplaatsingsdienst!G951&lt;&gt;"",Verplaatsingsdienst!G951,"")</f>
        <v/>
      </c>
      <c r="I951" s="2" t="str">
        <f>IF(Verplaatsingsdienst!H951&lt;&gt;"",Verplaatsingsdienst!H951,"")</f>
        <v/>
      </c>
      <c r="J951" s="31" t="str">
        <f t="shared" si="29"/>
        <v/>
      </c>
      <c r="K951" s="2" t="str">
        <f>IF(Verplaatsingsdienst!I951&lt;&gt;"",Verplaatsingsdienst!I951,"")</f>
        <v/>
      </c>
      <c r="L951" s="2" t="str">
        <f>IF(Verplaatsingsdienst!J951&lt;&gt;"",Verplaatsingsdienst!J951,"")</f>
        <v/>
      </c>
    </row>
    <row r="952" spans="1:12" ht="15" customHeight="1" x14ac:dyDescent="0.2">
      <c r="A952" t="str">
        <f>IF(Verplaatsingsdienst!A952&lt;&gt;"",Verplaatsingsdienst!A952,"")</f>
        <v/>
      </c>
      <c r="B952" s="1" t="str">
        <f>IF(Verplaatsingsdienst!B952&lt;&gt;"",Verplaatsingsdienst!B952,"")</f>
        <v/>
      </c>
      <c r="C952" t="str">
        <f>IF(Verplaatsingsdienst!C952&lt;&gt;"",Verplaatsingsdienst!C952,"")</f>
        <v/>
      </c>
      <c r="D952" t="str">
        <f>IF(Verplaatsingsdienst!D952&lt;&gt;"",Verplaatsingsdienst!D952,"")</f>
        <v/>
      </c>
      <c r="E952" s="2" t="str">
        <f>IF(Verplaatsingsdienst!E952&lt;&gt;"",Verplaatsingsdienst!E952,"")</f>
        <v/>
      </c>
      <c r="F952" s="2" t="str">
        <f>IF(Verplaatsingsdienst!F952&lt;&gt;"",Verplaatsingsdienst!F952,"")</f>
        <v/>
      </c>
      <c r="G952" s="31" t="str">
        <f t="shared" si="28"/>
        <v/>
      </c>
      <c r="H952" s="2" t="str">
        <f>IF(Verplaatsingsdienst!G952&lt;&gt;"",Verplaatsingsdienst!G952,"")</f>
        <v/>
      </c>
      <c r="I952" s="2" t="str">
        <f>IF(Verplaatsingsdienst!H952&lt;&gt;"",Verplaatsingsdienst!H952,"")</f>
        <v/>
      </c>
      <c r="J952" s="31" t="str">
        <f t="shared" si="29"/>
        <v/>
      </c>
      <c r="K952" s="2" t="str">
        <f>IF(Verplaatsingsdienst!I952&lt;&gt;"",Verplaatsingsdienst!I952,"")</f>
        <v/>
      </c>
      <c r="L952" s="2" t="str">
        <f>IF(Verplaatsingsdienst!J952&lt;&gt;"",Verplaatsingsdienst!J952,"")</f>
        <v/>
      </c>
    </row>
    <row r="953" spans="1:12" ht="15" customHeight="1" x14ac:dyDescent="0.2">
      <c r="A953" t="str">
        <f>IF(Verplaatsingsdienst!A953&lt;&gt;"",Verplaatsingsdienst!A953,"")</f>
        <v/>
      </c>
      <c r="B953" s="1" t="str">
        <f>IF(Verplaatsingsdienst!B953&lt;&gt;"",Verplaatsingsdienst!B953,"")</f>
        <v/>
      </c>
      <c r="C953" t="str">
        <f>IF(Verplaatsingsdienst!C953&lt;&gt;"",Verplaatsingsdienst!C953,"")</f>
        <v/>
      </c>
      <c r="D953" t="str">
        <f>IF(Verplaatsingsdienst!D953&lt;&gt;"",Verplaatsingsdienst!D953,"")</f>
        <v/>
      </c>
      <c r="E953" s="2" t="str">
        <f>IF(Verplaatsingsdienst!E953&lt;&gt;"",Verplaatsingsdienst!E953,"")</f>
        <v/>
      </c>
      <c r="F953" s="2" t="str">
        <f>IF(Verplaatsingsdienst!F953&lt;&gt;"",Verplaatsingsdienst!F953,"")</f>
        <v/>
      </c>
      <c r="G953" s="31" t="str">
        <f t="shared" si="28"/>
        <v/>
      </c>
      <c r="H953" s="2" t="str">
        <f>IF(Verplaatsingsdienst!G953&lt;&gt;"",Verplaatsingsdienst!G953,"")</f>
        <v/>
      </c>
      <c r="I953" s="2" t="str">
        <f>IF(Verplaatsingsdienst!H953&lt;&gt;"",Verplaatsingsdienst!H953,"")</f>
        <v/>
      </c>
      <c r="J953" s="31" t="str">
        <f t="shared" si="29"/>
        <v/>
      </c>
      <c r="K953" s="2" t="str">
        <f>IF(Verplaatsingsdienst!I953&lt;&gt;"",Verplaatsingsdienst!I953,"")</f>
        <v/>
      </c>
      <c r="L953" s="2" t="str">
        <f>IF(Verplaatsingsdienst!J953&lt;&gt;"",Verplaatsingsdienst!J953,"")</f>
        <v/>
      </c>
    </row>
    <row r="954" spans="1:12" ht="15" customHeight="1" x14ac:dyDescent="0.2">
      <c r="A954" t="str">
        <f>IF(Verplaatsingsdienst!A954&lt;&gt;"",Verplaatsingsdienst!A954,"")</f>
        <v/>
      </c>
      <c r="B954" s="1" t="str">
        <f>IF(Verplaatsingsdienst!B954&lt;&gt;"",Verplaatsingsdienst!B954,"")</f>
        <v/>
      </c>
      <c r="C954" t="str">
        <f>IF(Verplaatsingsdienst!C954&lt;&gt;"",Verplaatsingsdienst!C954,"")</f>
        <v/>
      </c>
      <c r="D954" t="str">
        <f>IF(Verplaatsingsdienst!D954&lt;&gt;"",Verplaatsingsdienst!D954,"")</f>
        <v/>
      </c>
      <c r="E954" s="2" t="str">
        <f>IF(Verplaatsingsdienst!E954&lt;&gt;"",Verplaatsingsdienst!E954,"")</f>
        <v/>
      </c>
      <c r="F954" s="2" t="str">
        <f>IF(Verplaatsingsdienst!F954&lt;&gt;"",Verplaatsingsdienst!F954,"")</f>
        <v/>
      </c>
      <c r="G954" s="31" t="str">
        <f t="shared" si="28"/>
        <v/>
      </c>
      <c r="H954" s="2" t="str">
        <f>IF(Verplaatsingsdienst!G954&lt;&gt;"",Verplaatsingsdienst!G954,"")</f>
        <v/>
      </c>
      <c r="I954" s="2" t="str">
        <f>IF(Verplaatsingsdienst!H954&lt;&gt;"",Verplaatsingsdienst!H954,"")</f>
        <v/>
      </c>
      <c r="J954" s="31" t="str">
        <f t="shared" si="29"/>
        <v/>
      </c>
      <c r="K954" s="2" t="str">
        <f>IF(Verplaatsingsdienst!I954&lt;&gt;"",Verplaatsingsdienst!I954,"")</f>
        <v/>
      </c>
      <c r="L954" s="2" t="str">
        <f>IF(Verplaatsingsdienst!J954&lt;&gt;"",Verplaatsingsdienst!J954,"")</f>
        <v/>
      </c>
    </row>
    <row r="955" spans="1:12" ht="15" customHeight="1" x14ac:dyDescent="0.2">
      <c r="A955" t="str">
        <f>IF(Verplaatsingsdienst!A955&lt;&gt;"",Verplaatsingsdienst!A955,"")</f>
        <v/>
      </c>
      <c r="B955" s="1" t="str">
        <f>IF(Verplaatsingsdienst!B955&lt;&gt;"",Verplaatsingsdienst!B955,"")</f>
        <v/>
      </c>
      <c r="C955" t="str">
        <f>IF(Verplaatsingsdienst!C955&lt;&gt;"",Verplaatsingsdienst!C955,"")</f>
        <v/>
      </c>
      <c r="D955" t="str">
        <f>IF(Verplaatsingsdienst!D955&lt;&gt;"",Verplaatsingsdienst!D955,"")</f>
        <v/>
      </c>
      <c r="E955" s="2" t="str">
        <f>IF(Verplaatsingsdienst!E955&lt;&gt;"",Verplaatsingsdienst!E955,"")</f>
        <v/>
      </c>
      <c r="F955" s="2" t="str">
        <f>IF(Verplaatsingsdienst!F955&lt;&gt;"",Verplaatsingsdienst!F955,"")</f>
        <v/>
      </c>
      <c r="G955" s="31" t="str">
        <f t="shared" si="28"/>
        <v/>
      </c>
      <c r="H955" s="2" t="str">
        <f>IF(Verplaatsingsdienst!G955&lt;&gt;"",Verplaatsingsdienst!G955,"")</f>
        <v/>
      </c>
      <c r="I955" s="2" t="str">
        <f>IF(Verplaatsingsdienst!H955&lt;&gt;"",Verplaatsingsdienst!H955,"")</f>
        <v/>
      </c>
      <c r="J955" s="31" t="str">
        <f t="shared" si="29"/>
        <v/>
      </c>
      <c r="K955" s="2" t="str">
        <f>IF(Verplaatsingsdienst!I955&lt;&gt;"",Verplaatsingsdienst!I955,"")</f>
        <v/>
      </c>
      <c r="L955" s="2" t="str">
        <f>IF(Verplaatsingsdienst!J955&lt;&gt;"",Verplaatsingsdienst!J955,"")</f>
        <v/>
      </c>
    </row>
    <row r="956" spans="1:12" ht="15" customHeight="1" x14ac:dyDescent="0.2">
      <c r="A956" t="str">
        <f>IF(Verplaatsingsdienst!A956&lt;&gt;"",Verplaatsingsdienst!A956,"")</f>
        <v/>
      </c>
      <c r="B956" s="1" t="str">
        <f>IF(Verplaatsingsdienst!B956&lt;&gt;"",Verplaatsingsdienst!B956,"")</f>
        <v/>
      </c>
      <c r="C956" t="str">
        <f>IF(Verplaatsingsdienst!C956&lt;&gt;"",Verplaatsingsdienst!C956,"")</f>
        <v/>
      </c>
      <c r="D956" t="str">
        <f>IF(Verplaatsingsdienst!D956&lt;&gt;"",Verplaatsingsdienst!D956,"")</f>
        <v/>
      </c>
      <c r="E956" s="2" t="str">
        <f>IF(Verplaatsingsdienst!E956&lt;&gt;"",Verplaatsingsdienst!E956,"")</f>
        <v/>
      </c>
      <c r="F956" s="2" t="str">
        <f>IF(Verplaatsingsdienst!F956&lt;&gt;"",Verplaatsingsdienst!F956,"")</f>
        <v/>
      </c>
      <c r="G956" s="31" t="str">
        <f t="shared" si="28"/>
        <v/>
      </c>
      <c r="H956" s="2" t="str">
        <f>IF(Verplaatsingsdienst!G956&lt;&gt;"",Verplaatsingsdienst!G956,"")</f>
        <v/>
      </c>
      <c r="I956" s="2" t="str">
        <f>IF(Verplaatsingsdienst!H956&lt;&gt;"",Verplaatsingsdienst!H956,"")</f>
        <v/>
      </c>
      <c r="J956" s="31" t="str">
        <f t="shared" si="29"/>
        <v/>
      </c>
      <c r="K956" s="2" t="str">
        <f>IF(Verplaatsingsdienst!I956&lt;&gt;"",Verplaatsingsdienst!I956,"")</f>
        <v/>
      </c>
      <c r="L956" s="2" t="str">
        <f>IF(Verplaatsingsdienst!J956&lt;&gt;"",Verplaatsingsdienst!J956,"")</f>
        <v/>
      </c>
    </row>
    <row r="957" spans="1:12" ht="15" customHeight="1" x14ac:dyDescent="0.2">
      <c r="A957" t="str">
        <f>IF(Verplaatsingsdienst!A957&lt;&gt;"",Verplaatsingsdienst!A957,"")</f>
        <v/>
      </c>
      <c r="B957" s="1" t="str">
        <f>IF(Verplaatsingsdienst!B957&lt;&gt;"",Verplaatsingsdienst!B957,"")</f>
        <v/>
      </c>
      <c r="C957" t="str">
        <f>IF(Verplaatsingsdienst!C957&lt;&gt;"",Verplaatsingsdienst!C957,"")</f>
        <v/>
      </c>
      <c r="D957" t="str">
        <f>IF(Verplaatsingsdienst!D957&lt;&gt;"",Verplaatsingsdienst!D957,"")</f>
        <v/>
      </c>
      <c r="E957" s="2" t="str">
        <f>IF(Verplaatsingsdienst!E957&lt;&gt;"",Verplaatsingsdienst!E957,"")</f>
        <v/>
      </c>
      <c r="F957" s="2" t="str">
        <f>IF(Verplaatsingsdienst!F957&lt;&gt;"",Verplaatsingsdienst!F957,"")</f>
        <v/>
      </c>
      <c r="G957" s="31" t="str">
        <f t="shared" si="28"/>
        <v/>
      </c>
      <c r="H957" s="2" t="str">
        <f>IF(Verplaatsingsdienst!G957&lt;&gt;"",Verplaatsingsdienst!G957,"")</f>
        <v/>
      </c>
      <c r="I957" s="2" t="str">
        <f>IF(Verplaatsingsdienst!H957&lt;&gt;"",Verplaatsingsdienst!H957,"")</f>
        <v/>
      </c>
      <c r="J957" s="31" t="str">
        <f t="shared" si="29"/>
        <v/>
      </c>
      <c r="K957" s="2" t="str">
        <f>IF(Verplaatsingsdienst!I957&lt;&gt;"",Verplaatsingsdienst!I957,"")</f>
        <v/>
      </c>
      <c r="L957" s="2" t="str">
        <f>IF(Verplaatsingsdienst!J957&lt;&gt;"",Verplaatsingsdienst!J957,"")</f>
        <v/>
      </c>
    </row>
    <row r="958" spans="1:12" ht="15" customHeight="1" x14ac:dyDescent="0.2">
      <c r="A958" t="str">
        <f>IF(Verplaatsingsdienst!A958&lt;&gt;"",Verplaatsingsdienst!A958,"")</f>
        <v/>
      </c>
      <c r="B958" s="1" t="str">
        <f>IF(Verplaatsingsdienst!B958&lt;&gt;"",Verplaatsingsdienst!B958,"")</f>
        <v/>
      </c>
      <c r="C958" t="str">
        <f>IF(Verplaatsingsdienst!C958&lt;&gt;"",Verplaatsingsdienst!C958,"")</f>
        <v/>
      </c>
      <c r="D958" t="str">
        <f>IF(Verplaatsingsdienst!D958&lt;&gt;"",Verplaatsingsdienst!D958,"")</f>
        <v/>
      </c>
      <c r="E958" s="2" t="str">
        <f>IF(Verplaatsingsdienst!E958&lt;&gt;"",Verplaatsingsdienst!E958,"")</f>
        <v/>
      </c>
      <c r="F958" s="2" t="str">
        <f>IF(Verplaatsingsdienst!F958&lt;&gt;"",Verplaatsingsdienst!F958,"")</f>
        <v/>
      </c>
      <c r="G958" s="31" t="str">
        <f t="shared" si="28"/>
        <v/>
      </c>
      <c r="H958" s="2" t="str">
        <f>IF(Verplaatsingsdienst!G958&lt;&gt;"",Verplaatsingsdienst!G958,"")</f>
        <v/>
      </c>
      <c r="I958" s="2" t="str">
        <f>IF(Verplaatsingsdienst!H958&lt;&gt;"",Verplaatsingsdienst!H958,"")</f>
        <v/>
      </c>
      <c r="J958" s="31" t="str">
        <f t="shared" si="29"/>
        <v/>
      </c>
      <c r="K958" s="2" t="str">
        <f>IF(Verplaatsingsdienst!I958&lt;&gt;"",Verplaatsingsdienst!I958,"")</f>
        <v/>
      </c>
      <c r="L958" s="2" t="str">
        <f>IF(Verplaatsingsdienst!J958&lt;&gt;"",Verplaatsingsdienst!J958,"")</f>
        <v/>
      </c>
    </row>
    <row r="959" spans="1:12" ht="15" customHeight="1" x14ac:dyDescent="0.2">
      <c r="A959" t="str">
        <f>IF(Verplaatsingsdienst!A959&lt;&gt;"",Verplaatsingsdienst!A959,"")</f>
        <v/>
      </c>
      <c r="B959" s="1" t="str">
        <f>IF(Verplaatsingsdienst!B959&lt;&gt;"",Verplaatsingsdienst!B959,"")</f>
        <v/>
      </c>
      <c r="C959" t="str">
        <f>IF(Verplaatsingsdienst!C959&lt;&gt;"",Verplaatsingsdienst!C959,"")</f>
        <v/>
      </c>
      <c r="D959" t="str">
        <f>IF(Verplaatsingsdienst!D959&lt;&gt;"",Verplaatsingsdienst!D959,"")</f>
        <v/>
      </c>
      <c r="E959" s="2" t="str">
        <f>IF(Verplaatsingsdienst!E959&lt;&gt;"",Verplaatsingsdienst!E959,"")</f>
        <v/>
      </c>
      <c r="F959" s="2" t="str">
        <f>IF(Verplaatsingsdienst!F959&lt;&gt;"",Verplaatsingsdienst!F959,"")</f>
        <v/>
      </c>
      <c r="G959" s="31" t="str">
        <f t="shared" si="28"/>
        <v/>
      </c>
      <c r="H959" s="2" t="str">
        <f>IF(Verplaatsingsdienst!G959&lt;&gt;"",Verplaatsingsdienst!G959,"")</f>
        <v/>
      </c>
      <c r="I959" s="2" t="str">
        <f>IF(Verplaatsingsdienst!H959&lt;&gt;"",Verplaatsingsdienst!H959,"")</f>
        <v/>
      </c>
      <c r="J959" s="31" t="str">
        <f t="shared" si="29"/>
        <v/>
      </c>
      <c r="K959" s="2" t="str">
        <f>IF(Verplaatsingsdienst!I959&lt;&gt;"",Verplaatsingsdienst!I959,"")</f>
        <v/>
      </c>
      <c r="L959" s="2" t="str">
        <f>IF(Verplaatsingsdienst!J959&lt;&gt;"",Verplaatsingsdienst!J959,"")</f>
        <v/>
      </c>
    </row>
    <row r="960" spans="1:12" ht="15" customHeight="1" x14ac:dyDescent="0.2">
      <c r="A960" t="str">
        <f>IF(Verplaatsingsdienst!A960&lt;&gt;"",Verplaatsingsdienst!A960,"")</f>
        <v/>
      </c>
      <c r="B960" s="1" t="str">
        <f>IF(Verplaatsingsdienst!B960&lt;&gt;"",Verplaatsingsdienst!B960,"")</f>
        <v/>
      </c>
      <c r="C960" t="str">
        <f>IF(Verplaatsingsdienst!C960&lt;&gt;"",Verplaatsingsdienst!C960,"")</f>
        <v/>
      </c>
      <c r="D960" t="str">
        <f>IF(Verplaatsingsdienst!D960&lt;&gt;"",Verplaatsingsdienst!D960,"")</f>
        <v/>
      </c>
      <c r="E960" s="2" t="str">
        <f>IF(Verplaatsingsdienst!E960&lt;&gt;"",Verplaatsingsdienst!E960,"")</f>
        <v/>
      </c>
      <c r="F960" s="2" t="str">
        <f>IF(Verplaatsingsdienst!F960&lt;&gt;"",Verplaatsingsdienst!F960,"")</f>
        <v/>
      </c>
      <c r="G960" s="31" t="str">
        <f t="shared" si="28"/>
        <v/>
      </c>
      <c r="H960" s="2" t="str">
        <f>IF(Verplaatsingsdienst!G960&lt;&gt;"",Verplaatsingsdienst!G960,"")</f>
        <v/>
      </c>
      <c r="I960" s="2" t="str">
        <f>IF(Verplaatsingsdienst!H960&lt;&gt;"",Verplaatsingsdienst!H960,"")</f>
        <v/>
      </c>
      <c r="J960" s="31" t="str">
        <f t="shared" si="29"/>
        <v/>
      </c>
      <c r="K960" s="2" t="str">
        <f>IF(Verplaatsingsdienst!I960&lt;&gt;"",Verplaatsingsdienst!I960,"")</f>
        <v/>
      </c>
      <c r="L960" s="2" t="str">
        <f>IF(Verplaatsingsdienst!J960&lt;&gt;"",Verplaatsingsdienst!J960,"")</f>
        <v/>
      </c>
    </row>
    <row r="961" spans="1:12" ht="15" customHeight="1" x14ac:dyDescent="0.2">
      <c r="A961" t="str">
        <f>IF(Verplaatsingsdienst!A961&lt;&gt;"",Verplaatsingsdienst!A961,"")</f>
        <v/>
      </c>
      <c r="B961" s="1" t="str">
        <f>IF(Verplaatsingsdienst!B961&lt;&gt;"",Verplaatsingsdienst!B961,"")</f>
        <v/>
      </c>
      <c r="C961" t="str">
        <f>IF(Verplaatsingsdienst!C961&lt;&gt;"",Verplaatsingsdienst!C961,"")</f>
        <v/>
      </c>
      <c r="D961" t="str">
        <f>IF(Verplaatsingsdienst!D961&lt;&gt;"",Verplaatsingsdienst!D961,"")</f>
        <v/>
      </c>
      <c r="E961" s="2" t="str">
        <f>IF(Verplaatsingsdienst!E961&lt;&gt;"",Verplaatsingsdienst!E961,"")</f>
        <v/>
      </c>
      <c r="F961" s="2" t="str">
        <f>IF(Verplaatsingsdienst!F961&lt;&gt;"",Verplaatsingsdienst!F961,"")</f>
        <v/>
      </c>
      <c r="G961" s="31" t="str">
        <f t="shared" si="28"/>
        <v/>
      </c>
      <c r="H961" s="2" t="str">
        <f>IF(Verplaatsingsdienst!G961&lt;&gt;"",Verplaatsingsdienst!G961,"")</f>
        <v/>
      </c>
      <c r="I961" s="2" t="str">
        <f>IF(Verplaatsingsdienst!H961&lt;&gt;"",Verplaatsingsdienst!H961,"")</f>
        <v/>
      </c>
      <c r="J961" s="31" t="str">
        <f t="shared" si="29"/>
        <v/>
      </c>
      <c r="K961" s="2" t="str">
        <f>IF(Verplaatsingsdienst!I961&lt;&gt;"",Verplaatsingsdienst!I961,"")</f>
        <v/>
      </c>
      <c r="L961" s="2" t="str">
        <f>IF(Verplaatsingsdienst!J961&lt;&gt;"",Verplaatsingsdienst!J961,"")</f>
        <v/>
      </c>
    </row>
    <row r="962" spans="1:12" ht="15" customHeight="1" x14ac:dyDescent="0.2">
      <c r="A962" t="str">
        <f>IF(Verplaatsingsdienst!A962&lt;&gt;"",Verplaatsingsdienst!A962,"")</f>
        <v/>
      </c>
      <c r="B962" s="1" t="str">
        <f>IF(Verplaatsingsdienst!B962&lt;&gt;"",Verplaatsingsdienst!B962,"")</f>
        <v/>
      </c>
      <c r="C962" t="str">
        <f>IF(Verplaatsingsdienst!C962&lt;&gt;"",Verplaatsingsdienst!C962,"")</f>
        <v/>
      </c>
      <c r="D962" t="str">
        <f>IF(Verplaatsingsdienst!D962&lt;&gt;"",Verplaatsingsdienst!D962,"")</f>
        <v/>
      </c>
      <c r="E962" s="2" t="str">
        <f>IF(Verplaatsingsdienst!E962&lt;&gt;"",Verplaatsingsdienst!E962,"")</f>
        <v/>
      </c>
      <c r="F962" s="2" t="str">
        <f>IF(Verplaatsingsdienst!F962&lt;&gt;"",Verplaatsingsdienst!F962,"")</f>
        <v/>
      </c>
      <c r="G962" s="31" t="str">
        <f t="shared" si="28"/>
        <v/>
      </c>
      <c r="H962" s="2" t="str">
        <f>IF(Verplaatsingsdienst!G962&lt;&gt;"",Verplaatsingsdienst!G962,"")</f>
        <v/>
      </c>
      <c r="I962" s="2" t="str">
        <f>IF(Verplaatsingsdienst!H962&lt;&gt;"",Verplaatsingsdienst!H962,"")</f>
        <v/>
      </c>
      <c r="J962" s="31" t="str">
        <f t="shared" si="29"/>
        <v/>
      </c>
      <c r="K962" s="2" t="str">
        <f>IF(Verplaatsingsdienst!I962&lt;&gt;"",Verplaatsingsdienst!I962,"")</f>
        <v/>
      </c>
      <c r="L962" s="2" t="str">
        <f>IF(Verplaatsingsdienst!J962&lt;&gt;"",Verplaatsingsdienst!J962,"")</f>
        <v/>
      </c>
    </row>
    <row r="963" spans="1:12" ht="15" customHeight="1" x14ac:dyDescent="0.2">
      <c r="A963" t="str">
        <f>IF(Verplaatsingsdienst!A963&lt;&gt;"",Verplaatsingsdienst!A963,"")</f>
        <v/>
      </c>
      <c r="B963" s="1" t="str">
        <f>IF(Verplaatsingsdienst!B963&lt;&gt;"",Verplaatsingsdienst!B963,"")</f>
        <v/>
      </c>
      <c r="C963" t="str">
        <f>IF(Verplaatsingsdienst!C963&lt;&gt;"",Verplaatsingsdienst!C963,"")</f>
        <v/>
      </c>
      <c r="D963" t="str">
        <f>IF(Verplaatsingsdienst!D963&lt;&gt;"",Verplaatsingsdienst!D963,"")</f>
        <v/>
      </c>
      <c r="E963" s="2" t="str">
        <f>IF(Verplaatsingsdienst!E963&lt;&gt;"",Verplaatsingsdienst!E963,"")</f>
        <v/>
      </c>
      <c r="F963" s="2" t="str">
        <f>IF(Verplaatsingsdienst!F963&lt;&gt;"",Verplaatsingsdienst!F963,"")</f>
        <v/>
      </c>
      <c r="G963" s="31" t="str">
        <f t="shared" ref="G963:G1026" si="30">IF(F963&lt;&gt;"",IF(E963&lt;&gt;"",IF(F963&lt;&gt;E963,"FOUT",""),""),"")</f>
        <v/>
      </c>
      <c r="H963" s="2" t="str">
        <f>IF(Verplaatsingsdienst!G963&lt;&gt;"",Verplaatsingsdienst!G963,"")</f>
        <v/>
      </c>
      <c r="I963" s="2" t="str">
        <f>IF(Verplaatsingsdienst!H963&lt;&gt;"",Verplaatsingsdienst!H963,"")</f>
        <v/>
      </c>
      <c r="J963" s="31" t="str">
        <f t="shared" ref="J963:J1026" si="31">IF(I963&lt;&gt;"",IF(H963&lt;&gt;"",IF(I963&lt;&gt;H963,"FOUT",""),""),"")</f>
        <v/>
      </c>
      <c r="K963" s="2" t="str">
        <f>IF(Verplaatsingsdienst!I963&lt;&gt;"",Verplaatsingsdienst!I963,"")</f>
        <v/>
      </c>
      <c r="L963" s="2" t="str">
        <f>IF(Verplaatsingsdienst!J963&lt;&gt;"",Verplaatsingsdienst!J963,"")</f>
        <v/>
      </c>
    </row>
    <row r="964" spans="1:12" ht="15" customHeight="1" x14ac:dyDescent="0.2">
      <c r="A964" t="str">
        <f>IF(Verplaatsingsdienst!A964&lt;&gt;"",Verplaatsingsdienst!A964,"")</f>
        <v/>
      </c>
      <c r="B964" s="1" t="str">
        <f>IF(Verplaatsingsdienst!B964&lt;&gt;"",Verplaatsingsdienst!B964,"")</f>
        <v/>
      </c>
      <c r="C964" t="str">
        <f>IF(Verplaatsingsdienst!C964&lt;&gt;"",Verplaatsingsdienst!C964,"")</f>
        <v/>
      </c>
      <c r="D964" t="str">
        <f>IF(Verplaatsingsdienst!D964&lt;&gt;"",Verplaatsingsdienst!D964,"")</f>
        <v/>
      </c>
      <c r="E964" s="2" t="str">
        <f>IF(Verplaatsingsdienst!E964&lt;&gt;"",Verplaatsingsdienst!E964,"")</f>
        <v/>
      </c>
      <c r="F964" s="2" t="str">
        <f>IF(Verplaatsingsdienst!F964&lt;&gt;"",Verplaatsingsdienst!F964,"")</f>
        <v/>
      </c>
      <c r="G964" s="31" t="str">
        <f t="shared" si="30"/>
        <v/>
      </c>
      <c r="H964" s="2" t="str">
        <f>IF(Verplaatsingsdienst!G964&lt;&gt;"",Verplaatsingsdienst!G964,"")</f>
        <v/>
      </c>
      <c r="I964" s="2" t="str">
        <f>IF(Verplaatsingsdienst!H964&lt;&gt;"",Verplaatsingsdienst!H964,"")</f>
        <v/>
      </c>
      <c r="J964" s="31" t="str">
        <f t="shared" si="31"/>
        <v/>
      </c>
      <c r="K964" s="2" t="str">
        <f>IF(Verplaatsingsdienst!I964&lt;&gt;"",Verplaatsingsdienst!I964,"")</f>
        <v/>
      </c>
      <c r="L964" s="2" t="str">
        <f>IF(Verplaatsingsdienst!J964&lt;&gt;"",Verplaatsingsdienst!J964,"")</f>
        <v/>
      </c>
    </row>
    <row r="965" spans="1:12" ht="15" customHeight="1" x14ac:dyDescent="0.2">
      <c r="A965" t="str">
        <f>IF(Verplaatsingsdienst!A965&lt;&gt;"",Verplaatsingsdienst!A965,"")</f>
        <v/>
      </c>
      <c r="B965" s="1" t="str">
        <f>IF(Verplaatsingsdienst!B965&lt;&gt;"",Verplaatsingsdienst!B965,"")</f>
        <v/>
      </c>
      <c r="C965" t="str">
        <f>IF(Verplaatsingsdienst!C965&lt;&gt;"",Verplaatsingsdienst!C965,"")</f>
        <v/>
      </c>
      <c r="D965" t="str">
        <f>IF(Verplaatsingsdienst!D965&lt;&gt;"",Verplaatsingsdienst!D965,"")</f>
        <v/>
      </c>
      <c r="E965" s="2" t="str">
        <f>IF(Verplaatsingsdienst!E965&lt;&gt;"",Verplaatsingsdienst!E965,"")</f>
        <v/>
      </c>
      <c r="F965" s="2" t="str">
        <f>IF(Verplaatsingsdienst!F965&lt;&gt;"",Verplaatsingsdienst!F965,"")</f>
        <v/>
      </c>
      <c r="G965" s="31" t="str">
        <f t="shared" si="30"/>
        <v/>
      </c>
      <c r="H965" s="2" t="str">
        <f>IF(Verplaatsingsdienst!G965&lt;&gt;"",Verplaatsingsdienst!G965,"")</f>
        <v/>
      </c>
      <c r="I965" s="2" t="str">
        <f>IF(Verplaatsingsdienst!H965&lt;&gt;"",Verplaatsingsdienst!H965,"")</f>
        <v/>
      </c>
      <c r="J965" s="31" t="str">
        <f t="shared" si="31"/>
        <v/>
      </c>
      <c r="K965" s="2" t="str">
        <f>IF(Verplaatsingsdienst!I965&lt;&gt;"",Verplaatsingsdienst!I965,"")</f>
        <v/>
      </c>
      <c r="L965" s="2" t="str">
        <f>IF(Verplaatsingsdienst!J965&lt;&gt;"",Verplaatsingsdienst!J965,"")</f>
        <v/>
      </c>
    </row>
    <row r="966" spans="1:12" ht="15" customHeight="1" x14ac:dyDescent="0.2">
      <c r="A966" t="str">
        <f>IF(Verplaatsingsdienst!A966&lt;&gt;"",Verplaatsingsdienst!A966,"")</f>
        <v/>
      </c>
      <c r="B966" s="1" t="str">
        <f>IF(Verplaatsingsdienst!B966&lt;&gt;"",Verplaatsingsdienst!B966,"")</f>
        <v/>
      </c>
      <c r="C966" t="str">
        <f>IF(Verplaatsingsdienst!C966&lt;&gt;"",Verplaatsingsdienst!C966,"")</f>
        <v/>
      </c>
      <c r="D966" t="str">
        <f>IF(Verplaatsingsdienst!D966&lt;&gt;"",Verplaatsingsdienst!D966,"")</f>
        <v/>
      </c>
      <c r="E966" s="2" t="str">
        <f>IF(Verplaatsingsdienst!E966&lt;&gt;"",Verplaatsingsdienst!E966,"")</f>
        <v/>
      </c>
      <c r="F966" s="2" t="str">
        <f>IF(Verplaatsingsdienst!F966&lt;&gt;"",Verplaatsingsdienst!F966,"")</f>
        <v/>
      </c>
      <c r="G966" s="31" t="str">
        <f t="shared" si="30"/>
        <v/>
      </c>
      <c r="H966" s="2" t="str">
        <f>IF(Verplaatsingsdienst!G966&lt;&gt;"",Verplaatsingsdienst!G966,"")</f>
        <v/>
      </c>
      <c r="I966" s="2" t="str">
        <f>IF(Verplaatsingsdienst!H966&lt;&gt;"",Verplaatsingsdienst!H966,"")</f>
        <v/>
      </c>
      <c r="J966" s="31" t="str">
        <f t="shared" si="31"/>
        <v/>
      </c>
      <c r="K966" s="2" t="str">
        <f>IF(Verplaatsingsdienst!I966&lt;&gt;"",Verplaatsingsdienst!I966,"")</f>
        <v/>
      </c>
      <c r="L966" s="2" t="str">
        <f>IF(Verplaatsingsdienst!J966&lt;&gt;"",Verplaatsingsdienst!J966,"")</f>
        <v/>
      </c>
    </row>
    <row r="967" spans="1:12" ht="15" customHeight="1" x14ac:dyDescent="0.2">
      <c r="A967" t="str">
        <f>IF(Verplaatsingsdienst!A967&lt;&gt;"",Verplaatsingsdienst!A967,"")</f>
        <v/>
      </c>
      <c r="B967" s="1" t="str">
        <f>IF(Verplaatsingsdienst!B967&lt;&gt;"",Verplaatsingsdienst!B967,"")</f>
        <v/>
      </c>
      <c r="C967" t="str">
        <f>IF(Verplaatsingsdienst!C967&lt;&gt;"",Verplaatsingsdienst!C967,"")</f>
        <v/>
      </c>
      <c r="D967" t="str">
        <f>IF(Verplaatsingsdienst!D967&lt;&gt;"",Verplaatsingsdienst!D967,"")</f>
        <v/>
      </c>
      <c r="E967" s="2" t="str">
        <f>IF(Verplaatsingsdienst!E967&lt;&gt;"",Verplaatsingsdienst!E967,"")</f>
        <v/>
      </c>
      <c r="F967" s="2" t="str">
        <f>IF(Verplaatsingsdienst!F967&lt;&gt;"",Verplaatsingsdienst!F967,"")</f>
        <v/>
      </c>
      <c r="G967" s="31" t="str">
        <f t="shared" si="30"/>
        <v/>
      </c>
      <c r="H967" s="2" t="str">
        <f>IF(Verplaatsingsdienst!G967&lt;&gt;"",Verplaatsingsdienst!G967,"")</f>
        <v/>
      </c>
      <c r="I967" s="2" t="str">
        <f>IF(Verplaatsingsdienst!H967&lt;&gt;"",Verplaatsingsdienst!H967,"")</f>
        <v/>
      </c>
      <c r="J967" s="31" t="str">
        <f t="shared" si="31"/>
        <v/>
      </c>
      <c r="K967" s="2" t="str">
        <f>IF(Verplaatsingsdienst!I967&lt;&gt;"",Verplaatsingsdienst!I967,"")</f>
        <v/>
      </c>
      <c r="L967" s="2" t="str">
        <f>IF(Verplaatsingsdienst!J967&lt;&gt;"",Verplaatsingsdienst!J967,"")</f>
        <v/>
      </c>
    </row>
    <row r="968" spans="1:12" ht="15" customHeight="1" x14ac:dyDescent="0.2">
      <c r="A968" t="str">
        <f>IF(Verplaatsingsdienst!A968&lt;&gt;"",Verplaatsingsdienst!A968,"")</f>
        <v/>
      </c>
      <c r="B968" s="1" t="str">
        <f>IF(Verplaatsingsdienst!B968&lt;&gt;"",Verplaatsingsdienst!B968,"")</f>
        <v/>
      </c>
      <c r="C968" t="str">
        <f>IF(Verplaatsingsdienst!C968&lt;&gt;"",Verplaatsingsdienst!C968,"")</f>
        <v/>
      </c>
      <c r="D968" t="str">
        <f>IF(Verplaatsingsdienst!D968&lt;&gt;"",Verplaatsingsdienst!D968,"")</f>
        <v/>
      </c>
      <c r="E968" s="2" t="str">
        <f>IF(Verplaatsingsdienst!E968&lt;&gt;"",Verplaatsingsdienst!E968,"")</f>
        <v/>
      </c>
      <c r="F968" s="2" t="str">
        <f>IF(Verplaatsingsdienst!F968&lt;&gt;"",Verplaatsingsdienst!F968,"")</f>
        <v/>
      </c>
      <c r="G968" s="31" t="str">
        <f t="shared" si="30"/>
        <v/>
      </c>
      <c r="H968" s="2" t="str">
        <f>IF(Verplaatsingsdienst!G968&lt;&gt;"",Verplaatsingsdienst!G968,"")</f>
        <v/>
      </c>
      <c r="I968" s="2" t="str">
        <f>IF(Verplaatsingsdienst!H968&lt;&gt;"",Verplaatsingsdienst!H968,"")</f>
        <v/>
      </c>
      <c r="J968" s="31" t="str">
        <f t="shared" si="31"/>
        <v/>
      </c>
      <c r="K968" s="2" t="str">
        <f>IF(Verplaatsingsdienst!I968&lt;&gt;"",Verplaatsingsdienst!I968,"")</f>
        <v/>
      </c>
      <c r="L968" s="2" t="str">
        <f>IF(Verplaatsingsdienst!J968&lt;&gt;"",Verplaatsingsdienst!J968,"")</f>
        <v/>
      </c>
    </row>
    <row r="969" spans="1:12" ht="15" customHeight="1" x14ac:dyDescent="0.2">
      <c r="A969" t="str">
        <f>IF(Verplaatsingsdienst!A969&lt;&gt;"",Verplaatsingsdienst!A969,"")</f>
        <v/>
      </c>
      <c r="B969" s="1" t="str">
        <f>IF(Verplaatsingsdienst!B969&lt;&gt;"",Verplaatsingsdienst!B969,"")</f>
        <v/>
      </c>
      <c r="C969" t="str">
        <f>IF(Verplaatsingsdienst!C969&lt;&gt;"",Verplaatsingsdienst!C969,"")</f>
        <v/>
      </c>
      <c r="D969" t="str">
        <f>IF(Verplaatsingsdienst!D969&lt;&gt;"",Verplaatsingsdienst!D969,"")</f>
        <v/>
      </c>
      <c r="E969" s="2" t="str">
        <f>IF(Verplaatsingsdienst!E969&lt;&gt;"",Verplaatsingsdienst!E969,"")</f>
        <v/>
      </c>
      <c r="F969" s="2" t="str">
        <f>IF(Verplaatsingsdienst!F969&lt;&gt;"",Verplaatsingsdienst!F969,"")</f>
        <v/>
      </c>
      <c r="G969" s="31" t="str">
        <f t="shared" si="30"/>
        <v/>
      </c>
      <c r="H969" s="2" t="str">
        <f>IF(Verplaatsingsdienst!G969&lt;&gt;"",Verplaatsingsdienst!G969,"")</f>
        <v/>
      </c>
      <c r="I969" s="2" t="str">
        <f>IF(Verplaatsingsdienst!H969&lt;&gt;"",Verplaatsingsdienst!H969,"")</f>
        <v/>
      </c>
      <c r="J969" s="31" t="str">
        <f t="shared" si="31"/>
        <v/>
      </c>
      <c r="K969" s="2" t="str">
        <f>IF(Verplaatsingsdienst!I969&lt;&gt;"",Verplaatsingsdienst!I969,"")</f>
        <v/>
      </c>
      <c r="L969" s="2" t="str">
        <f>IF(Verplaatsingsdienst!J969&lt;&gt;"",Verplaatsingsdienst!J969,"")</f>
        <v/>
      </c>
    </row>
    <row r="970" spans="1:12" ht="15" customHeight="1" x14ac:dyDescent="0.2">
      <c r="A970" t="str">
        <f>IF(Verplaatsingsdienst!A970&lt;&gt;"",Verplaatsingsdienst!A970,"")</f>
        <v/>
      </c>
      <c r="B970" s="1" t="str">
        <f>IF(Verplaatsingsdienst!B970&lt;&gt;"",Verplaatsingsdienst!B970,"")</f>
        <v/>
      </c>
      <c r="C970" t="str">
        <f>IF(Verplaatsingsdienst!C970&lt;&gt;"",Verplaatsingsdienst!C970,"")</f>
        <v/>
      </c>
      <c r="D970" t="str">
        <f>IF(Verplaatsingsdienst!D970&lt;&gt;"",Verplaatsingsdienst!D970,"")</f>
        <v/>
      </c>
      <c r="E970" s="2" t="str">
        <f>IF(Verplaatsingsdienst!E970&lt;&gt;"",Verplaatsingsdienst!E970,"")</f>
        <v/>
      </c>
      <c r="F970" s="2" t="str">
        <f>IF(Verplaatsingsdienst!F970&lt;&gt;"",Verplaatsingsdienst!F970,"")</f>
        <v/>
      </c>
      <c r="G970" s="31" t="str">
        <f t="shared" si="30"/>
        <v/>
      </c>
      <c r="H970" s="2" t="str">
        <f>IF(Verplaatsingsdienst!G970&lt;&gt;"",Verplaatsingsdienst!G970,"")</f>
        <v/>
      </c>
      <c r="I970" s="2" t="str">
        <f>IF(Verplaatsingsdienst!H970&lt;&gt;"",Verplaatsingsdienst!H970,"")</f>
        <v/>
      </c>
      <c r="J970" s="31" t="str">
        <f t="shared" si="31"/>
        <v/>
      </c>
      <c r="K970" s="2" t="str">
        <f>IF(Verplaatsingsdienst!I970&lt;&gt;"",Verplaatsingsdienst!I970,"")</f>
        <v/>
      </c>
      <c r="L970" s="2" t="str">
        <f>IF(Verplaatsingsdienst!J970&lt;&gt;"",Verplaatsingsdienst!J970,"")</f>
        <v/>
      </c>
    </row>
    <row r="971" spans="1:12" ht="15" customHeight="1" x14ac:dyDescent="0.2">
      <c r="A971" t="str">
        <f>IF(Verplaatsingsdienst!A971&lt;&gt;"",Verplaatsingsdienst!A971,"")</f>
        <v/>
      </c>
      <c r="B971" s="1" t="str">
        <f>IF(Verplaatsingsdienst!B971&lt;&gt;"",Verplaatsingsdienst!B971,"")</f>
        <v/>
      </c>
      <c r="C971" t="str">
        <f>IF(Verplaatsingsdienst!C971&lt;&gt;"",Verplaatsingsdienst!C971,"")</f>
        <v/>
      </c>
      <c r="D971" t="str">
        <f>IF(Verplaatsingsdienst!D971&lt;&gt;"",Verplaatsingsdienst!D971,"")</f>
        <v/>
      </c>
      <c r="E971" s="2" t="str">
        <f>IF(Verplaatsingsdienst!E971&lt;&gt;"",Verplaatsingsdienst!E971,"")</f>
        <v/>
      </c>
      <c r="F971" s="2" t="str">
        <f>IF(Verplaatsingsdienst!F971&lt;&gt;"",Verplaatsingsdienst!F971,"")</f>
        <v/>
      </c>
      <c r="G971" s="31" t="str">
        <f t="shared" si="30"/>
        <v/>
      </c>
      <c r="H971" s="2" t="str">
        <f>IF(Verplaatsingsdienst!G971&lt;&gt;"",Verplaatsingsdienst!G971,"")</f>
        <v/>
      </c>
      <c r="I971" s="2" t="str">
        <f>IF(Verplaatsingsdienst!H971&lt;&gt;"",Verplaatsingsdienst!H971,"")</f>
        <v/>
      </c>
      <c r="J971" s="31" t="str">
        <f t="shared" si="31"/>
        <v/>
      </c>
      <c r="K971" s="2" t="str">
        <f>IF(Verplaatsingsdienst!I971&lt;&gt;"",Verplaatsingsdienst!I971,"")</f>
        <v/>
      </c>
      <c r="L971" s="2" t="str">
        <f>IF(Verplaatsingsdienst!J971&lt;&gt;"",Verplaatsingsdienst!J971,"")</f>
        <v/>
      </c>
    </row>
    <row r="972" spans="1:12" ht="15" customHeight="1" x14ac:dyDescent="0.2">
      <c r="A972" t="str">
        <f>IF(Verplaatsingsdienst!A972&lt;&gt;"",Verplaatsingsdienst!A972,"")</f>
        <v/>
      </c>
      <c r="B972" s="1" t="str">
        <f>IF(Verplaatsingsdienst!B972&lt;&gt;"",Verplaatsingsdienst!B972,"")</f>
        <v/>
      </c>
      <c r="C972" t="str">
        <f>IF(Verplaatsingsdienst!C972&lt;&gt;"",Verplaatsingsdienst!C972,"")</f>
        <v/>
      </c>
      <c r="D972" t="str">
        <f>IF(Verplaatsingsdienst!D972&lt;&gt;"",Verplaatsingsdienst!D972,"")</f>
        <v/>
      </c>
      <c r="E972" s="2" t="str">
        <f>IF(Verplaatsingsdienst!E972&lt;&gt;"",Verplaatsingsdienst!E972,"")</f>
        <v/>
      </c>
      <c r="F972" s="2" t="str">
        <f>IF(Verplaatsingsdienst!F972&lt;&gt;"",Verplaatsingsdienst!F972,"")</f>
        <v/>
      </c>
      <c r="G972" s="31" t="str">
        <f t="shared" si="30"/>
        <v/>
      </c>
      <c r="H972" s="2" t="str">
        <f>IF(Verplaatsingsdienst!G972&lt;&gt;"",Verplaatsingsdienst!G972,"")</f>
        <v/>
      </c>
      <c r="I972" s="2" t="str">
        <f>IF(Verplaatsingsdienst!H972&lt;&gt;"",Verplaatsingsdienst!H972,"")</f>
        <v/>
      </c>
      <c r="J972" s="31" t="str">
        <f t="shared" si="31"/>
        <v/>
      </c>
      <c r="K972" s="2" t="str">
        <f>IF(Verplaatsingsdienst!I972&lt;&gt;"",Verplaatsingsdienst!I972,"")</f>
        <v/>
      </c>
      <c r="L972" s="2" t="str">
        <f>IF(Verplaatsingsdienst!J972&lt;&gt;"",Verplaatsingsdienst!J972,"")</f>
        <v/>
      </c>
    </row>
    <row r="973" spans="1:12" ht="15" customHeight="1" x14ac:dyDescent="0.2">
      <c r="A973" t="str">
        <f>IF(Verplaatsingsdienst!A973&lt;&gt;"",Verplaatsingsdienst!A973,"")</f>
        <v/>
      </c>
      <c r="B973" s="1" t="str">
        <f>IF(Verplaatsingsdienst!B973&lt;&gt;"",Verplaatsingsdienst!B973,"")</f>
        <v/>
      </c>
      <c r="C973" t="str">
        <f>IF(Verplaatsingsdienst!C973&lt;&gt;"",Verplaatsingsdienst!C973,"")</f>
        <v/>
      </c>
      <c r="D973" t="str">
        <f>IF(Verplaatsingsdienst!D973&lt;&gt;"",Verplaatsingsdienst!D973,"")</f>
        <v/>
      </c>
      <c r="E973" s="2" t="str">
        <f>IF(Verplaatsingsdienst!E973&lt;&gt;"",Verplaatsingsdienst!E973,"")</f>
        <v/>
      </c>
      <c r="F973" s="2" t="str">
        <f>IF(Verplaatsingsdienst!F973&lt;&gt;"",Verplaatsingsdienst!F973,"")</f>
        <v/>
      </c>
      <c r="G973" s="31" t="str">
        <f t="shared" si="30"/>
        <v/>
      </c>
      <c r="H973" s="2" t="str">
        <f>IF(Verplaatsingsdienst!G973&lt;&gt;"",Verplaatsingsdienst!G973,"")</f>
        <v/>
      </c>
      <c r="I973" s="2" t="str">
        <f>IF(Verplaatsingsdienst!H973&lt;&gt;"",Verplaatsingsdienst!H973,"")</f>
        <v/>
      </c>
      <c r="J973" s="31" t="str">
        <f t="shared" si="31"/>
        <v/>
      </c>
      <c r="K973" s="2" t="str">
        <f>IF(Verplaatsingsdienst!I973&lt;&gt;"",Verplaatsingsdienst!I973,"")</f>
        <v/>
      </c>
      <c r="L973" s="2" t="str">
        <f>IF(Verplaatsingsdienst!J973&lt;&gt;"",Verplaatsingsdienst!J973,"")</f>
        <v/>
      </c>
    </row>
    <row r="974" spans="1:12" ht="15" customHeight="1" x14ac:dyDescent="0.2">
      <c r="A974" t="str">
        <f>IF(Verplaatsingsdienst!A974&lt;&gt;"",Verplaatsingsdienst!A974,"")</f>
        <v/>
      </c>
      <c r="B974" s="1" t="str">
        <f>IF(Verplaatsingsdienst!B974&lt;&gt;"",Verplaatsingsdienst!B974,"")</f>
        <v/>
      </c>
      <c r="C974" t="str">
        <f>IF(Verplaatsingsdienst!C974&lt;&gt;"",Verplaatsingsdienst!C974,"")</f>
        <v/>
      </c>
      <c r="D974" t="str">
        <f>IF(Verplaatsingsdienst!D974&lt;&gt;"",Verplaatsingsdienst!D974,"")</f>
        <v/>
      </c>
      <c r="E974" s="2" t="str">
        <f>IF(Verplaatsingsdienst!E974&lt;&gt;"",Verplaatsingsdienst!E974,"")</f>
        <v/>
      </c>
      <c r="F974" s="2" t="str">
        <f>IF(Verplaatsingsdienst!F974&lt;&gt;"",Verplaatsingsdienst!F974,"")</f>
        <v/>
      </c>
      <c r="G974" s="31" t="str">
        <f t="shared" si="30"/>
        <v/>
      </c>
      <c r="H974" s="2" t="str">
        <f>IF(Verplaatsingsdienst!G974&lt;&gt;"",Verplaatsingsdienst!G974,"")</f>
        <v/>
      </c>
      <c r="I974" s="2" t="str">
        <f>IF(Verplaatsingsdienst!H974&lt;&gt;"",Verplaatsingsdienst!H974,"")</f>
        <v/>
      </c>
      <c r="J974" s="31" t="str">
        <f t="shared" si="31"/>
        <v/>
      </c>
      <c r="K974" s="2" t="str">
        <f>IF(Verplaatsingsdienst!I974&lt;&gt;"",Verplaatsingsdienst!I974,"")</f>
        <v/>
      </c>
      <c r="L974" s="2" t="str">
        <f>IF(Verplaatsingsdienst!J974&lt;&gt;"",Verplaatsingsdienst!J974,"")</f>
        <v/>
      </c>
    </row>
    <row r="975" spans="1:12" ht="15" customHeight="1" x14ac:dyDescent="0.2">
      <c r="A975" t="str">
        <f>IF(Verplaatsingsdienst!A975&lt;&gt;"",Verplaatsingsdienst!A975,"")</f>
        <v/>
      </c>
      <c r="B975" s="1" t="str">
        <f>IF(Verplaatsingsdienst!B975&lt;&gt;"",Verplaatsingsdienst!B975,"")</f>
        <v/>
      </c>
      <c r="C975" t="str">
        <f>IF(Verplaatsingsdienst!C975&lt;&gt;"",Verplaatsingsdienst!C975,"")</f>
        <v/>
      </c>
      <c r="D975" t="str">
        <f>IF(Verplaatsingsdienst!D975&lt;&gt;"",Verplaatsingsdienst!D975,"")</f>
        <v/>
      </c>
      <c r="E975" s="2" t="str">
        <f>IF(Verplaatsingsdienst!E975&lt;&gt;"",Verplaatsingsdienst!E975,"")</f>
        <v/>
      </c>
      <c r="F975" s="2" t="str">
        <f>IF(Verplaatsingsdienst!F975&lt;&gt;"",Verplaatsingsdienst!F975,"")</f>
        <v/>
      </c>
      <c r="G975" s="31" t="str">
        <f t="shared" si="30"/>
        <v/>
      </c>
      <c r="H975" s="2" t="str">
        <f>IF(Verplaatsingsdienst!G975&lt;&gt;"",Verplaatsingsdienst!G975,"")</f>
        <v/>
      </c>
      <c r="I975" s="2" t="str">
        <f>IF(Verplaatsingsdienst!H975&lt;&gt;"",Verplaatsingsdienst!H975,"")</f>
        <v/>
      </c>
      <c r="J975" s="31" t="str">
        <f t="shared" si="31"/>
        <v/>
      </c>
      <c r="K975" s="2" t="str">
        <f>IF(Verplaatsingsdienst!I975&lt;&gt;"",Verplaatsingsdienst!I975,"")</f>
        <v/>
      </c>
      <c r="L975" s="2" t="str">
        <f>IF(Verplaatsingsdienst!J975&lt;&gt;"",Verplaatsingsdienst!J975,"")</f>
        <v/>
      </c>
    </row>
    <row r="976" spans="1:12" ht="15" customHeight="1" x14ac:dyDescent="0.2">
      <c r="A976" t="str">
        <f>IF(Verplaatsingsdienst!A976&lt;&gt;"",Verplaatsingsdienst!A976,"")</f>
        <v/>
      </c>
      <c r="B976" s="1" t="str">
        <f>IF(Verplaatsingsdienst!B976&lt;&gt;"",Verplaatsingsdienst!B976,"")</f>
        <v/>
      </c>
      <c r="C976" t="str">
        <f>IF(Verplaatsingsdienst!C976&lt;&gt;"",Verplaatsingsdienst!C976,"")</f>
        <v/>
      </c>
      <c r="D976" t="str">
        <f>IF(Verplaatsingsdienst!D976&lt;&gt;"",Verplaatsingsdienst!D976,"")</f>
        <v/>
      </c>
      <c r="E976" s="2" t="str">
        <f>IF(Verplaatsingsdienst!E976&lt;&gt;"",Verplaatsingsdienst!E976,"")</f>
        <v/>
      </c>
      <c r="F976" s="2" t="str">
        <f>IF(Verplaatsingsdienst!F976&lt;&gt;"",Verplaatsingsdienst!F976,"")</f>
        <v/>
      </c>
      <c r="G976" s="31" t="str">
        <f t="shared" si="30"/>
        <v/>
      </c>
      <c r="H976" s="2" t="str">
        <f>IF(Verplaatsingsdienst!G976&lt;&gt;"",Verplaatsingsdienst!G976,"")</f>
        <v/>
      </c>
      <c r="I976" s="2" t="str">
        <f>IF(Verplaatsingsdienst!H976&lt;&gt;"",Verplaatsingsdienst!H976,"")</f>
        <v/>
      </c>
      <c r="J976" s="31" t="str">
        <f t="shared" si="31"/>
        <v/>
      </c>
      <c r="K976" s="2" t="str">
        <f>IF(Verplaatsingsdienst!I976&lt;&gt;"",Verplaatsingsdienst!I976,"")</f>
        <v/>
      </c>
      <c r="L976" s="2" t="str">
        <f>IF(Verplaatsingsdienst!J976&lt;&gt;"",Verplaatsingsdienst!J976,"")</f>
        <v/>
      </c>
    </row>
    <row r="977" spans="1:12" ht="15" customHeight="1" x14ac:dyDescent="0.2">
      <c r="A977" t="str">
        <f>IF(Verplaatsingsdienst!A977&lt;&gt;"",Verplaatsingsdienst!A977,"")</f>
        <v/>
      </c>
      <c r="B977" s="1" t="str">
        <f>IF(Verplaatsingsdienst!B977&lt;&gt;"",Verplaatsingsdienst!B977,"")</f>
        <v/>
      </c>
      <c r="C977" t="str">
        <f>IF(Verplaatsingsdienst!C977&lt;&gt;"",Verplaatsingsdienst!C977,"")</f>
        <v/>
      </c>
      <c r="D977" t="str">
        <f>IF(Verplaatsingsdienst!D977&lt;&gt;"",Verplaatsingsdienst!D977,"")</f>
        <v/>
      </c>
      <c r="E977" s="2" t="str">
        <f>IF(Verplaatsingsdienst!E977&lt;&gt;"",Verplaatsingsdienst!E977,"")</f>
        <v/>
      </c>
      <c r="F977" s="2" t="str">
        <f>IF(Verplaatsingsdienst!F977&lt;&gt;"",Verplaatsingsdienst!F977,"")</f>
        <v/>
      </c>
      <c r="G977" s="31" t="str">
        <f t="shared" si="30"/>
        <v/>
      </c>
      <c r="H977" s="2" t="str">
        <f>IF(Verplaatsingsdienst!G977&lt;&gt;"",Verplaatsingsdienst!G977,"")</f>
        <v/>
      </c>
      <c r="I977" s="2" t="str">
        <f>IF(Verplaatsingsdienst!H977&lt;&gt;"",Verplaatsingsdienst!H977,"")</f>
        <v/>
      </c>
      <c r="J977" s="31" t="str">
        <f t="shared" si="31"/>
        <v/>
      </c>
      <c r="K977" s="2" t="str">
        <f>IF(Verplaatsingsdienst!I977&lt;&gt;"",Verplaatsingsdienst!I977,"")</f>
        <v/>
      </c>
      <c r="L977" s="2" t="str">
        <f>IF(Verplaatsingsdienst!J977&lt;&gt;"",Verplaatsingsdienst!J977,"")</f>
        <v/>
      </c>
    </row>
    <row r="978" spans="1:12" ht="15" customHeight="1" x14ac:dyDescent="0.2">
      <c r="A978" t="str">
        <f>IF(Verplaatsingsdienst!A978&lt;&gt;"",Verplaatsingsdienst!A978,"")</f>
        <v/>
      </c>
      <c r="B978" s="1" t="str">
        <f>IF(Verplaatsingsdienst!B978&lt;&gt;"",Verplaatsingsdienst!B978,"")</f>
        <v/>
      </c>
      <c r="C978" t="str">
        <f>IF(Verplaatsingsdienst!C978&lt;&gt;"",Verplaatsingsdienst!C978,"")</f>
        <v/>
      </c>
      <c r="D978" t="str">
        <f>IF(Verplaatsingsdienst!D978&lt;&gt;"",Verplaatsingsdienst!D978,"")</f>
        <v/>
      </c>
      <c r="E978" s="2" t="str">
        <f>IF(Verplaatsingsdienst!E978&lt;&gt;"",Verplaatsingsdienst!E978,"")</f>
        <v/>
      </c>
      <c r="F978" s="2" t="str">
        <f>IF(Verplaatsingsdienst!F978&lt;&gt;"",Verplaatsingsdienst!F978,"")</f>
        <v/>
      </c>
      <c r="G978" s="31" t="str">
        <f t="shared" si="30"/>
        <v/>
      </c>
      <c r="H978" s="2" t="str">
        <f>IF(Verplaatsingsdienst!G978&lt;&gt;"",Verplaatsingsdienst!G978,"")</f>
        <v/>
      </c>
      <c r="I978" s="2" t="str">
        <f>IF(Verplaatsingsdienst!H978&lt;&gt;"",Verplaatsingsdienst!H978,"")</f>
        <v/>
      </c>
      <c r="J978" s="31" t="str">
        <f t="shared" si="31"/>
        <v/>
      </c>
      <c r="K978" s="2" t="str">
        <f>IF(Verplaatsingsdienst!I978&lt;&gt;"",Verplaatsingsdienst!I978,"")</f>
        <v/>
      </c>
      <c r="L978" s="2" t="str">
        <f>IF(Verplaatsingsdienst!J978&lt;&gt;"",Verplaatsingsdienst!J978,"")</f>
        <v/>
      </c>
    </row>
    <row r="979" spans="1:12" ht="15" customHeight="1" x14ac:dyDescent="0.2">
      <c r="A979" t="str">
        <f>IF(Verplaatsingsdienst!A979&lt;&gt;"",Verplaatsingsdienst!A979,"")</f>
        <v/>
      </c>
      <c r="B979" s="1" t="str">
        <f>IF(Verplaatsingsdienst!B979&lt;&gt;"",Verplaatsingsdienst!B979,"")</f>
        <v/>
      </c>
      <c r="C979" t="str">
        <f>IF(Verplaatsingsdienst!C979&lt;&gt;"",Verplaatsingsdienst!C979,"")</f>
        <v/>
      </c>
      <c r="D979" t="str">
        <f>IF(Verplaatsingsdienst!D979&lt;&gt;"",Verplaatsingsdienst!D979,"")</f>
        <v/>
      </c>
      <c r="E979" s="2" t="str">
        <f>IF(Verplaatsingsdienst!E979&lt;&gt;"",Verplaatsingsdienst!E979,"")</f>
        <v/>
      </c>
      <c r="F979" s="2" t="str">
        <f>IF(Verplaatsingsdienst!F979&lt;&gt;"",Verplaatsingsdienst!F979,"")</f>
        <v/>
      </c>
      <c r="G979" s="31" t="str">
        <f t="shared" si="30"/>
        <v/>
      </c>
      <c r="H979" s="2" t="str">
        <f>IF(Verplaatsingsdienst!G979&lt;&gt;"",Verplaatsingsdienst!G979,"")</f>
        <v/>
      </c>
      <c r="I979" s="2" t="str">
        <f>IF(Verplaatsingsdienst!H979&lt;&gt;"",Verplaatsingsdienst!H979,"")</f>
        <v/>
      </c>
      <c r="J979" s="31" t="str">
        <f t="shared" si="31"/>
        <v/>
      </c>
      <c r="K979" s="2" t="str">
        <f>IF(Verplaatsingsdienst!I979&lt;&gt;"",Verplaatsingsdienst!I979,"")</f>
        <v/>
      </c>
      <c r="L979" s="2" t="str">
        <f>IF(Verplaatsingsdienst!J979&lt;&gt;"",Verplaatsingsdienst!J979,"")</f>
        <v/>
      </c>
    </row>
    <row r="980" spans="1:12" ht="15" customHeight="1" x14ac:dyDescent="0.2">
      <c r="A980" t="str">
        <f>IF(Verplaatsingsdienst!A980&lt;&gt;"",Verplaatsingsdienst!A980,"")</f>
        <v/>
      </c>
      <c r="B980" s="1" t="str">
        <f>IF(Verplaatsingsdienst!B980&lt;&gt;"",Verplaatsingsdienst!B980,"")</f>
        <v/>
      </c>
      <c r="C980" t="str">
        <f>IF(Verplaatsingsdienst!C980&lt;&gt;"",Verplaatsingsdienst!C980,"")</f>
        <v/>
      </c>
      <c r="D980" t="str">
        <f>IF(Verplaatsingsdienst!D980&lt;&gt;"",Verplaatsingsdienst!D980,"")</f>
        <v/>
      </c>
      <c r="E980" s="2" t="str">
        <f>IF(Verplaatsingsdienst!E980&lt;&gt;"",Verplaatsingsdienst!E980,"")</f>
        <v/>
      </c>
      <c r="F980" s="2" t="str">
        <f>IF(Verplaatsingsdienst!F980&lt;&gt;"",Verplaatsingsdienst!F980,"")</f>
        <v/>
      </c>
      <c r="G980" s="31" t="str">
        <f t="shared" si="30"/>
        <v/>
      </c>
      <c r="H980" s="2" t="str">
        <f>IF(Verplaatsingsdienst!G980&lt;&gt;"",Verplaatsingsdienst!G980,"")</f>
        <v/>
      </c>
      <c r="I980" s="2" t="str">
        <f>IF(Verplaatsingsdienst!H980&lt;&gt;"",Verplaatsingsdienst!H980,"")</f>
        <v/>
      </c>
      <c r="J980" s="31" t="str">
        <f t="shared" si="31"/>
        <v/>
      </c>
      <c r="K980" s="2" t="str">
        <f>IF(Verplaatsingsdienst!I980&lt;&gt;"",Verplaatsingsdienst!I980,"")</f>
        <v/>
      </c>
      <c r="L980" s="2" t="str">
        <f>IF(Verplaatsingsdienst!J980&lt;&gt;"",Verplaatsingsdienst!J980,"")</f>
        <v/>
      </c>
    </row>
    <row r="981" spans="1:12" ht="15" customHeight="1" x14ac:dyDescent="0.2">
      <c r="A981" t="str">
        <f>IF(Verplaatsingsdienst!A981&lt;&gt;"",Verplaatsingsdienst!A981,"")</f>
        <v/>
      </c>
      <c r="B981" s="1" t="str">
        <f>IF(Verplaatsingsdienst!B981&lt;&gt;"",Verplaatsingsdienst!B981,"")</f>
        <v/>
      </c>
      <c r="C981" t="str">
        <f>IF(Verplaatsingsdienst!C981&lt;&gt;"",Verplaatsingsdienst!C981,"")</f>
        <v/>
      </c>
      <c r="D981" t="str">
        <f>IF(Verplaatsingsdienst!D981&lt;&gt;"",Verplaatsingsdienst!D981,"")</f>
        <v/>
      </c>
      <c r="E981" s="2" t="str">
        <f>IF(Verplaatsingsdienst!E981&lt;&gt;"",Verplaatsingsdienst!E981,"")</f>
        <v/>
      </c>
      <c r="F981" s="2" t="str">
        <f>IF(Verplaatsingsdienst!F981&lt;&gt;"",Verplaatsingsdienst!F981,"")</f>
        <v/>
      </c>
      <c r="G981" s="31" t="str">
        <f t="shared" si="30"/>
        <v/>
      </c>
      <c r="H981" s="2" t="str">
        <f>IF(Verplaatsingsdienst!G981&lt;&gt;"",Verplaatsingsdienst!G981,"")</f>
        <v/>
      </c>
      <c r="I981" s="2" t="str">
        <f>IF(Verplaatsingsdienst!H981&lt;&gt;"",Verplaatsingsdienst!H981,"")</f>
        <v/>
      </c>
      <c r="J981" s="31" t="str">
        <f t="shared" si="31"/>
        <v/>
      </c>
      <c r="K981" s="2" t="str">
        <f>IF(Verplaatsingsdienst!I981&lt;&gt;"",Verplaatsingsdienst!I981,"")</f>
        <v/>
      </c>
      <c r="L981" s="2" t="str">
        <f>IF(Verplaatsingsdienst!J981&lt;&gt;"",Verplaatsingsdienst!J981,"")</f>
        <v/>
      </c>
    </row>
    <row r="982" spans="1:12" ht="15" customHeight="1" x14ac:dyDescent="0.2">
      <c r="A982" t="str">
        <f>IF(Verplaatsingsdienst!A982&lt;&gt;"",Verplaatsingsdienst!A982,"")</f>
        <v/>
      </c>
      <c r="B982" s="1" t="str">
        <f>IF(Verplaatsingsdienst!B982&lt;&gt;"",Verplaatsingsdienst!B982,"")</f>
        <v/>
      </c>
      <c r="C982" t="str">
        <f>IF(Verplaatsingsdienst!C982&lt;&gt;"",Verplaatsingsdienst!C982,"")</f>
        <v/>
      </c>
      <c r="D982" t="str">
        <f>IF(Verplaatsingsdienst!D982&lt;&gt;"",Verplaatsingsdienst!D982,"")</f>
        <v/>
      </c>
      <c r="E982" s="2" t="str">
        <f>IF(Verplaatsingsdienst!E982&lt;&gt;"",Verplaatsingsdienst!E982,"")</f>
        <v/>
      </c>
      <c r="F982" s="2" t="str">
        <f>IF(Verplaatsingsdienst!F982&lt;&gt;"",Verplaatsingsdienst!F982,"")</f>
        <v/>
      </c>
      <c r="G982" s="31" t="str">
        <f t="shared" si="30"/>
        <v/>
      </c>
      <c r="H982" s="2" t="str">
        <f>IF(Verplaatsingsdienst!G982&lt;&gt;"",Verplaatsingsdienst!G982,"")</f>
        <v/>
      </c>
      <c r="I982" s="2" t="str">
        <f>IF(Verplaatsingsdienst!H982&lt;&gt;"",Verplaatsingsdienst!H982,"")</f>
        <v/>
      </c>
      <c r="J982" s="31" t="str">
        <f t="shared" si="31"/>
        <v/>
      </c>
      <c r="K982" s="2" t="str">
        <f>IF(Verplaatsingsdienst!I982&lt;&gt;"",Verplaatsingsdienst!I982,"")</f>
        <v/>
      </c>
      <c r="L982" s="2" t="str">
        <f>IF(Verplaatsingsdienst!J982&lt;&gt;"",Verplaatsingsdienst!J982,"")</f>
        <v/>
      </c>
    </row>
    <row r="983" spans="1:12" ht="15" customHeight="1" x14ac:dyDescent="0.2">
      <c r="A983" t="str">
        <f>IF(Verplaatsingsdienst!A983&lt;&gt;"",Verplaatsingsdienst!A983,"")</f>
        <v/>
      </c>
      <c r="B983" s="1" t="str">
        <f>IF(Verplaatsingsdienst!B983&lt;&gt;"",Verplaatsingsdienst!B983,"")</f>
        <v/>
      </c>
      <c r="C983" t="str">
        <f>IF(Verplaatsingsdienst!C983&lt;&gt;"",Verplaatsingsdienst!C983,"")</f>
        <v/>
      </c>
      <c r="D983" t="str">
        <f>IF(Verplaatsingsdienst!D983&lt;&gt;"",Verplaatsingsdienst!D983,"")</f>
        <v/>
      </c>
      <c r="E983" s="2" t="str">
        <f>IF(Verplaatsingsdienst!E983&lt;&gt;"",Verplaatsingsdienst!E983,"")</f>
        <v/>
      </c>
      <c r="F983" s="2" t="str">
        <f>IF(Verplaatsingsdienst!F983&lt;&gt;"",Verplaatsingsdienst!F983,"")</f>
        <v/>
      </c>
      <c r="G983" s="31" t="str">
        <f t="shared" si="30"/>
        <v/>
      </c>
      <c r="H983" s="2" t="str">
        <f>IF(Verplaatsingsdienst!G983&lt;&gt;"",Verplaatsingsdienst!G983,"")</f>
        <v/>
      </c>
      <c r="I983" s="2" t="str">
        <f>IF(Verplaatsingsdienst!H983&lt;&gt;"",Verplaatsingsdienst!H983,"")</f>
        <v/>
      </c>
      <c r="J983" s="31" t="str">
        <f t="shared" si="31"/>
        <v/>
      </c>
      <c r="K983" s="2" t="str">
        <f>IF(Verplaatsingsdienst!I983&lt;&gt;"",Verplaatsingsdienst!I983,"")</f>
        <v/>
      </c>
      <c r="L983" s="2" t="str">
        <f>IF(Verplaatsingsdienst!J983&lt;&gt;"",Verplaatsingsdienst!J983,"")</f>
        <v/>
      </c>
    </row>
    <row r="984" spans="1:12" ht="15" customHeight="1" x14ac:dyDescent="0.2">
      <c r="A984" t="str">
        <f>IF(Verplaatsingsdienst!A984&lt;&gt;"",Verplaatsingsdienst!A984,"")</f>
        <v/>
      </c>
      <c r="B984" s="1" t="str">
        <f>IF(Verplaatsingsdienst!B984&lt;&gt;"",Verplaatsingsdienst!B984,"")</f>
        <v/>
      </c>
      <c r="C984" t="str">
        <f>IF(Verplaatsingsdienst!C984&lt;&gt;"",Verplaatsingsdienst!C984,"")</f>
        <v/>
      </c>
      <c r="D984" t="str">
        <f>IF(Verplaatsingsdienst!D984&lt;&gt;"",Verplaatsingsdienst!D984,"")</f>
        <v/>
      </c>
      <c r="E984" s="2" t="str">
        <f>IF(Verplaatsingsdienst!E984&lt;&gt;"",Verplaatsingsdienst!E984,"")</f>
        <v/>
      </c>
      <c r="F984" s="2" t="str">
        <f>IF(Verplaatsingsdienst!F984&lt;&gt;"",Verplaatsingsdienst!F984,"")</f>
        <v/>
      </c>
      <c r="G984" s="31" t="str">
        <f t="shared" si="30"/>
        <v/>
      </c>
      <c r="H984" s="2" t="str">
        <f>IF(Verplaatsingsdienst!G984&lt;&gt;"",Verplaatsingsdienst!G984,"")</f>
        <v/>
      </c>
      <c r="I984" s="2" t="str">
        <f>IF(Verplaatsingsdienst!H984&lt;&gt;"",Verplaatsingsdienst!H984,"")</f>
        <v/>
      </c>
      <c r="J984" s="31" t="str">
        <f t="shared" si="31"/>
        <v/>
      </c>
      <c r="K984" s="2" t="str">
        <f>IF(Verplaatsingsdienst!I984&lt;&gt;"",Verplaatsingsdienst!I984,"")</f>
        <v/>
      </c>
      <c r="L984" s="2" t="str">
        <f>IF(Verplaatsingsdienst!J984&lt;&gt;"",Verplaatsingsdienst!J984,"")</f>
        <v/>
      </c>
    </row>
    <row r="985" spans="1:12" ht="15" customHeight="1" x14ac:dyDescent="0.2">
      <c r="A985" t="str">
        <f>IF(Verplaatsingsdienst!A985&lt;&gt;"",Verplaatsingsdienst!A985,"")</f>
        <v/>
      </c>
      <c r="B985" s="1" t="str">
        <f>IF(Verplaatsingsdienst!B985&lt;&gt;"",Verplaatsingsdienst!B985,"")</f>
        <v/>
      </c>
      <c r="C985" t="str">
        <f>IF(Verplaatsingsdienst!C985&lt;&gt;"",Verplaatsingsdienst!C985,"")</f>
        <v/>
      </c>
      <c r="D985" t="str">
        <f>IF(Verplaatsingsdienst!D985&lt;&gt;"",Verplaatsingsdienst!D985,"")</f>
        <v/>
      </c>
      <c r="E985" s="2" t="str">
        <f>IF(Verplaatsingsdienst!E985&lt;&gt;"",Verplaatsingsdienst!E985,"")</f>
        <v/>
      </c>
      <c r="F985" s="2" t="str">
        <f>IF(Verplaatsingsdienst!F985&lt;&gt;"",Verplaatsingsdienst!F985,"")</f>
        <v/>
      </c>
      <c r="G985" s="31" t="str">
        <f t="shared" si="30"/>
        <v/>
      </c>
      <c r="H985" s="2" t="str">
        <f>IF(Verplaatsingsdienst!G985&lt;&gt;"",Verplaatsingsdienst!G985,"")</f>
        <v/>
      </c>
      <c r="I985" s="2" t="str">
        <f>IF(Verplaatsingsdienst!H985&lt;&gt;"",Verplaatsingsdienst!H985,"")</f>
        <v/>
      </c>
      <c r="J985" s="31" t="str">
        <f t="shared" si="31"/>
        <v/>
      </c>
      <c r="K985" s="2" t="str">
        <f>IF(Verplaatsingsdienst!I985&lt;&gt;"",Verplaatsingsdienst!I985,"")</f>
        <v/>
      </c>
      <c r="L985" s="2" t="str">
        <f>IF(Verplaatsingsdienst!J985&lt;&gt;"",Verplaatsingsdienst!J985,"")</f>
        <v/>
      </c>
    </row>
    <row r="986" spans="1:12" ht="15" customHeight="1" x14ac:dyDescent="0.2">
      <c r="A986" t="str">
        <f>IF(Verplaatsingsdienst!A986&lt;&gt;"",Verplaatsingsdienst!A986,"")</f>
        <v/>
      </c>
      <c r="B986" s="1" t="str">
        <f>IF(Verplaatsingsdienst!B986&lt;&gt;"",Verplaatsingsdienst!B986,"")</f>
        <v/>
      </c>
      <c r="C986" t="str">
        <f>IF(Verplaatsingsdienst!C986&lt;&gt;"",Verplaatsingsdienst!C986,"")</f>
        <v/>
      </c>
      <c r="D986" t="str">
        <f>IF(Verplaatsingsdienst!D986&lt;&gt;"",Verplaatsingsdienst!D986,"")</f>
        <v/>
      </c>
      <c r="E986" s="2" t="str">
        <f>IF(Verplaatsingsdienst!E986&lt;&gt;"",Verplaatsingsdienst!E986,"")</f>
        <v/>
      </c>
      <c r="F986" s="2" t="str">
        <f>IF(Verplaatsingsdienst!F986&lt;&gt;"",Verplaatsingsdienst!F986,"")</f>
        <v/>
      </c>
      <c r="G986" s="31" t="str">
        <f t="shared" si="30"/>
        <v/>
      </c>
      <c r="H986" s="2" t="str">
        <f>IF(Verplaatsingsdienst!G986&lt;&gt;"",Verplaatsingsdienst!G986,"")</f>
        <v/>
      </c>
      <c r="I986" s="2" t="str">
        <f>IF(Verplaatsingsdienst!H986&lt;&gt;"",Verplaatsingsdienst!H986,"")</f>
        <v/>
      </c>
      <c r="J986" s="31" t="str">
        <f t="shared" si="31"/>
        <v/>
      </c>
      <c r="K986" s="2" t="str">
        <f>IF(Verplaatsingsdienst!I986&lt;&gt;"",Verplaatsingsdienst!I986,"")</f>
        <v/>
      </c>
      <c r="L986" s="2" t="str">
        <f>IF(Verplaatsingsdienst!J986&lt;&gt;"",Verplaatsingsdienst!J986,"")</f>
        <v/>
      </c>
    </row>
    <row r="987" spans="1:12" ht="15" customHeight="1" x14ac:dyDescent="0.2">
      <c r="A987" t="str">
        <f>IF(Verplaatsingsdienst!A987&lt;&gt;"",Verplaatsingsdienst!A987,"")</f>
        <v/>
      </c>
      <c r="B987" s="1" t="str">
        <f>IF(Verplaatsingsdienst!B987&lt;&gt;"",Verplaatsingsdienst!B987,"")</f>
        <v/>
      </c>
      <c r="C987" t="str">
        <f>IF(Verplaatsingsdienst!C987&lt;&gt;"",Verplaatsingsdienst!C987,"")</f>
        <v/>
      </c>
      <c r="D987" t="str">
        <f>IF(Verplaatsingsdienst!D987&lt;&gt;"",Verplaatsingsdienst!D987,"")</f>
        <v/>
      </c>
      <c r="E987" s="2" t="str">
        <f>IF(Verplaatsingsdienst!E987&lt;&gt;"",Verplaatsingsdienst!E987,"")</f>
        <v/>
      </c>
      <c r="F987" s="2" t="str">
        <f>IF(Verplaatsingsdienst!F987&lt;&gt;"",Verplaatsingsdienst!F987,"")</f>
        <v/>
      </c>
      <c r="G987" s="31" t="str">
        <f t="shared" si="30"/>
        <v/>
      </c>
      <c r="H987" s="2" t="str">
        <f>IF(Verplaatsingsdienst!G987&lt;&gt;"",Verplaatsingsdienst!G987,"")</f>
        <v/>
      </c>
      <c r="I987" s="2" t="str">
        <f>IF(Verplaatsingsdienst!H987&lt;&gt;"",Verplaatsingsdienst!H987,"")</f>
        <v/>
      </c>
      <c r="J987" s="31" t="str">
        <f t="shared" si="31"/>
        <v/>
      </c>
      <c r="K987" s="2" t="str">
        <f>IF(Verplaatsingsdienst!I987&lt;&gt;"",Verplaatsingsdienst!I987,"")</f>
        <v/>
      </c>
      <c r="L987" s="2" t="str">
        <f>IF(Verplaatsingsdienst!J987&lt;&gt;"",Verplaatsingsdienst!J987,"")</f>
        <v/>
      </c>
    </row>
    <row r="988" spans="1:12" ht="15" customHeight="1" x14ac:dyDescent="0.2">
      <c r="A988" t="str">
        <f>IF(Verplaatsingsdienst!A988&lt;&gt;"",Verplaatsingsdienst!A988,"")</f>
        <v/>
      </c>
      <c r="B988" s="1" t="str">
        <f>IF(Verplaatsingsdienst!B988&lt;&gt;"",Verplaatsingsdienst!B988,"")</f>
        <v/>
      </c>
      <c r="C988" t="str">
        <f>IF(Verplaatsingsdienst!C988&lt;&gt;"",Verplaatsingsdienst!C988,"")</f>
        <v/>
      </c>
      <c r="D988" t="str">
        <f>IF(Verplaatsingsdienst!D988&lt;&gt;"",Verplaatsingsdienst!D988,"")</f>
        <v/>
      </c>
      <c r="E988" s="2" t="str">
        <f>IF(Verplaatsingsdienst!E988&lt;&gt;"",Verplaatsingsdienst!E988,"")</f>
        <v/>
      </c>
      <c r="F988" s="2" t="str">
        <f>IF(Verplaatsingsdienst!F988&lt;&gt;"",Verplaatsingsdienst!F988,"")</f>
        <v/>
      </c>
      <c r="G988" s="31" t="str">
        <f t="shared" si="30"/>
        <v/>
      </c>
      <c r="H988" s="2" t="str">
        <f>IF(Verplaatsingsdienst!G988&lt;&gt;"",Verplaatsingsdienst!G988,"")</f>
        <v/>
      </c>
      <c r="I988" s="2" t="str">
        <f>IF(Verplaatsingsdienst!H988&lt;&gt;"",Verplaatsingsdienst!H988,"")</f>
        <v/>
      </c>
      <c r="J988" s="31" t="str">
        <f t="shared" si="31"/>
        <v/>
      </c>
      <c r="K988" s="2" t="str">
        <f>IF(Verplaatsingsdienst!I988&lt;&gt;"",Verplaatsingsdienst!I988,"")</f>
        <v/>
      </c>
      <c r="L988" s="2" t="str">
        <f>IF(Verplaatsingsdienst!J988&lt;&gt;"",Verplaatsingsdienst!J988,"")</f>
        <v/>
      </c>
    </row>
    <row r="989" spans="1:12" ht="15" customHeight="1" x14ac:dyDescent="0.2">
      <c r="A989" t="str">
        <f>IF(Verplaatsingsdienst!A989&lt;&gt;"",Verplaatsingsdienst!A989,"")</f>
        <v/>
      </c>
      <c r="B989" s="1" t="str">
        <f>IF(Verplaatsingsdienst!B989&lt;&gt;"",Verplaatsingsdienst!B989,"")</f>
        <v/>
      </c>
      <c r="C989" t="str">
        <f>IF(Verplaatsingsdienst!C989&lt;&gt;"",Verplaatsingsdienst!C989,"")</f>
        <v/>
      </c>
      <c r="D989" t="str">
        <f>IF(Verplaatsingsdienst!D989&lt;&gt;"",Verplaatsingsdienst!D989,"")</f>
        <v/>
      </c>
      <c r="E989" s="2" t="str">
        <f>IF(Verplaatsingsdienst!E989&lt;&gt;"",Verplaatsingsdienst!E989,"")</f>
        <v/>
      </c>
      <c r="F989" s="2" t="str">
        <f>IF(Verplaatsingsdienst!F989&lt;&gt;"",Verplaatsingsdienst!F989,"")</f>
        <v/>
      </c>
      <c r="G989" s="31" t="str">
        <f t="shared" si="30"/>
        <v/>
      </c>
      <c r="H989" s="2" t="str">
        <f>IF(Verplaatsingsdienst!G989&lt;&gt;"",Verplaatsingsdienst!G989,"")</f>
        <v/>
      </c>
      <c r="I989" s="2" t="str">
        <f>IF(Verplaatsingsdienst!H989&lt;&gt;"",Verplaatsingsdienst!H989,"")</f>
        <v/>
      </c>
      <c r="J989" s="31" t="str">
        <f t="shared" si="31"/>
        <v/>
      </c>
      <c r="K989" s="2" t="str">
        <f>IF(Verplaatsingsdienst!I989&lt;&gt;"",Verplaatsingsdienst!I989,"")</f>
        <v/>
      </c>
      <c r="L989" s="2" t="str">
        <f>IF(Verplaatsingsdienst!J989&lt;&gt;"",Verplaatsingsdienst!J989,"")</f>
        <v/>
      </c>
    </row>
    <row r="990" spans="1:12" ht="15" customHeight="1" x14ac:dyDescent="0.2">
      <c r="A990" t="str">
        <f>IF(Verplaatsingsdienst!A990&lt;&gt;"",Verplaatsingsdienst!A990,"")</f>
        <v/>
      </c>
      <c r="B990" s="1" t="str">
        <f>IF(Verplaatsingsdienst!B990&lt;&gt;"",Verplaatsingsdienst!B990,"")</f>
        <v/>
      </c>
      <c r="C990" t="str">
        <f>IF(Verplaatsingsdienst!C990&lt;&gt;"",Verplaatsingsdienst!C990,"")</f>
        <v/>
      </c>
      <c r="D990" t="str">
        <f>IF(Verplaatsingsdienst!D990&lt;&gt;"",Verplaatsingsdienst!D990,"")</f>
        <v/>
      </c>
      <c r="E990" s="2" t="str">
        <f>IF(Verplaatsingsdienst!E990&lt;&gt;"",Verplaatsingsdienst!E990,"")</f>
        <v/>
      </c>
      <c r="F990" s="2" t="str">
        <f>IF(Verplaatsingsdienst!F990&lt;&gt;"",Verplaatsingsdienst!F990,"")</f>
        <v/>
      </c>
      <c r="G990" s="31" t="str">
        <f t="shared" si="30"/>
        <v/>
      </c>
      <c r="H990" s="2" t="str">
        <f>IF(Verplaatsingsdienst!G990&lt;&gt;"",Verplaatsingsdienst!G990,"")</f>
        <v/>
      </c>
      <c r="I990" s="2" t="str">
        <f>IF(Verplaatsingsdienst!H990&lt;&gt;"",Verplaatsingsdienst!H990,"")</f>
        <v/>
      </c>
      <c r="J990" s="31" t="str">
        <f t="shared" si="31"/>
        <v/>
      </c>
      <c r="K990" s="2" t="str">
        <f>IF(Verplaatsingsdienst!I990&lt;&gt;"",Verplaatsingsdienst!I990,"")</f>
        <v/>
      </c>
      <c r="L990" s="2" t="str">
        <f>IF(Verplaatsingsdienst!J990&lt;&gt;"",Verplaatsingsdienst!J990,"")</f>
        <v/>
      </c>
    </row>
    <row r="991" spans="1:12" ht="15" customHeight="1" x14ac:dyDescent="0.2">
      <c r="A991" t="str">
        <f>IF(Verplaatsingsdienst!A991&lt;&gt;"",Verplaatsingsdienst!A991,"")</f>
        <v/>
      </c>
      <c r="B991" s="1" t="str">
        <f>IF(Verplaatsingsdienst!B991&lt;&gt;"",Verplaatsingsdienst!B991,"")</f>
        <v/>
      </c>
      <c r="C991" t="str">
        <f>IF(Verplaatsingsdienst!C991&lt;&gt;"",Verplaatsingsdienst!C991,"")</f>
        <v/>
      </c>
      <c r="D991" t="str">
        <f>IF(Verplaatsingsdienst!D991&lt;&gt;"",Verplaatsingsdienst!D991,"")</f>
        <v/>
      </c>
      <c r="E991" s="2" t="str">
        <f>IF(Verplaatsingsdienst!E991&lt;&gt;"",Verplaatsingsdienst!E991,"")</f>
        <v/>
      </c>
      <c r="F991" s="2" t="str">
        <f>IF(Verplaatsingsdienst!F991&lt;&gt;"",Verplaatsingsdienst!F991,"")</f>
        <v/>
      </c>
      <c r="G991" s="31" t="str">
        <f t="shared" si="30"/>
        <v/>
      </c>
      <c r="H991" s="2" t="str">
        <f>IF(Verplaatsingsdienst!G991&lt;&gt;"",Verplaatsingsdienst!G991,"")</f>
        <v/>
      </c>
      <c r="I991" s="2" t="str">
        <f>IF(Verplaatsingsdienst!H991&lt;&gt;"",Verplaatsingsdienst!H991,"")</f>
        <v/>
      </c>
      <c r="J991" s="31" t="str">
        <f t="shared" si="31"/>
        <v/>
      </c>
      <c r="K991" s="2" t="str">
        <f>IF(Verplaatsingsdienst!I991&lt;&gt;"",Verplaatsingsdienst!I991,"")</f>
        <v/>
      </c>
      <c r="L991" s="2" t="str">
        <f>IF(Verplaatsingsdienst!J991&lt;&gt;"",Verplaatsingsdienst!J991,"")</f>
        <v/>
      </c>
    </row>
    <row r="992" spans="1:12" ht="15" customHeight="1" x14ac:dyDescent="0.2">
      <c r="A992" t="str">
        <f>IF(Verplaatsingsdienst!A992&lt;&gt;"",Verplaatsingsdienst!A992,"")</f>
        <v/>
      </c>
      <c r="B992" s="1" t="str">
        <f>IF(Verplaatsingsdienst!B992&lt;&gt;"",Verplaatsingsdienst!B992,"")</f>
        <v/>
      </c>
      <c r="C992" t="str">
        <f>IF(Verplaatsingsdienst!C992&lt;&gt;"",Verplaatsingsdienst!C992,"")</f>
        <v/>
      </c>
      <c r="D992" t="str">
        <f>IF(Verplaatsingsdienst!D992&lt;&gt;"",Verplaatsingsdienst!D992,"")</f>
        <v/>
      </c>
      <c r="E992" s="2" t="str">
        <f>IF(Verplaatsingsdienst!E992&lt;&gt;"",Verplaatsingsdienst!E992,"")</f>
        <v/>
      </c>
      <c r="F992" s="2" t="str">
        <f>IF(Verplaatsingsdienst!F992&lt;&gt;"",Verplaatsingsdienst!F992,"")</f>
        <v/>
      </c>
      <c r="G992" s="31" t="str">
        <f t="shared" si="30"/>
        <v/>
      </c>
      <c r="H992" s="2" t="str">
        <f>IF(Verplaatsingsdienst!G992&lt;&gt;"",Verplaatsingsdienst!G992,"")</f>
        <v/>
      </c>
      <c r="I992" s="2" t="str">
        <f>IF(Verplaatsingsdienst!H992&lt;&gt;"",Verplaatsingsdienst!H992,"")</f>
        <v/>
      </c>
      <c r="J992" s="31" t="str">
        <f t="shared" si="31"/>
        <v/>
      </c>
      <c r="K992" s="2" t="str">
        <f>IF(Verplaatsingsdienst!I992&lt;&gt;"",Verplaatsingsdienst!I992,"")</f>
        <v/>
      </c>
      <c r="L992" s="2" t="str">
        <f>IF(Verplaatsingsdienst!J992&lt;&gt;"",Verplaatsingsdienst!J992,"")</f>
        <v/>
      </c>
    </row>
    <row r="993" spans="1:12" ht="15" customHeight="1" x14ac:dyDescent="0.2">
      <c r="A993" t="str">
        <f>IF(Verplaatsingsdienst!A993&lt;&gt;"",Verplaatsingsdienst!A993,"")</f>
        <v/>
      </c>
      <c r="B993" s="1" t="str">
        <f>IF(Verplaatsingsdienst!B993&lt;&gt;"",Verplaatsingsdienst!B993,"")</f>
        <v/>
      </c>
      <c r="C993" t="str">
        <f>IF(Verplaatsingsdienst!C993&lt;&gt;"",Verplaatsingsdienst!C993,"")</f>
        <v/>
      </c>
      <c r="D993" t="str">
        <f>IF(Verplaatsingsdienst!D993&lt;&gt;"",Verplaatsingsdienst!D993,"")</f>
        <v/>
      </c>
      <c r="E993" s="2" t="str">
        <f>IF(Verplaatsingsdienst!E993&lt;&gt;"",Verplaatsingsdienst!E993,"")</f>
        <v/>
      </c>
      <c r="F993" s="2" t="str">
        <f>IF(Verplaatsingsdienst!F993&lt;&gt;"",Verplaatsingsdienst!F993,"")</f>
        <v/>
      </c>
      <c r="G993" s="31" t="str">
        <f t="shared" si="30"/>
        <v/>
      </c>
      <c r="H993" s="2" t="str">
        <f>IF(Verplaatsingsdienst!G993&lt;&gt;"",Verplaatsingsdienst!G993,"")</f>
        <v/>
      </c>
      <c r="I993" s="2" t="str">
        <f>IF(Verplaatsingsdienst!H993&lt;&gt;"",Verplaatsingsdienst!H993,"")</f>
        <v/>
      </c>
      <c r="J993" s="31" t="str">
        <f t="shared" si="31"/>
        <v/>
      </c>
      <c r="K993" s="2" t="str">
        <f>IF(Verplaatsingsdienst!I993&lt;&gt;"",Verplaatsingsdienst!I993,"")</f>
        <v/>
      </c>
      <c r="L993" s="2" t="str">
        <f>IF(Verplaatsingsdienst!J993&lt;&gt;"",Verplaatsingsdienst!J993,"")</f>
        <v/>
      </c>
    </row>
    <row r="994" spans="1:12" ht="15" customHeight="1" x14ac:dyDescent="0.2">
      <c r="A994" t="str">
        <f>IF(Verplaatsingsdienst!A994&lt;&gt;"",Verplaatsingsdienst!A994,"")</f>
        <v/>
      </c>
      <c r="B994" s="1" t="str">
        <f>IF(Verplaatsingsdienst!B994&lt;&gt;"",Verplaatsingsdienst!B994,"")</f>
        <v/>
      </c>
      <c r="C994" t="str">
        <f>IF(Verplaatsingsdienst!C994&lt;&gt;"",Verplaatsingsdienst!C994,"")</f>
        <v/>
      </c>
      <c r="D994" t="str">
        <f>IF(Verplaatsingsdienst!D994&lt;&gt;"",Verplaatsingsdienst!D994,"")</f>
        <v/>
      </c>
      <c r="E994" s="2" t="str">
        <f>IF(Verplaatsingsdienst!E994&lt;&gt;"",Verplaatsingsdienst!E994,"")</f>
        <v/>
      </c>
      <c r="F994" s="2" t="str">
        <f>IF(Verplaatsingsdienst!F994&lt;&gt;"",Verplaatsingsdienst!F994,"")</f>
        <v/>
      </c>
      <c r="G994" s="31" t="str">
        <f t="shared" si="30"/>
        <v/>
      </c>
      <c r="H994" s="2" t="str">
        <f>IF(Verplaatsingsdienst!G994&lt;&gt;"",Verplaatsingsdienst!G994,"")</f>
        <v/>
      </c>
      <c r="I994" s="2" t="str">
        <f>IF(Verplaatsingsdienst!H994&lt;&gt;"",Verplaatsingsdienst!H994,"")</f>
        <v/>
      </c>
      <c r="J994" s="31" t="str">
        <f t="shared" si="31"/>
        <v/>
      </c>
      <c r="K994" s="2" t="str">
        <f>IF(Verplaatsingsdienst!I994&lt;&gt;"",Verplaatsingsdienst!I994,"")</f>
        <v/>
      </c>
      <c r="L994" s="2" t="str">
        <f>IF(Verplaatsingsdienst!J994&lt;&gt;"",Verplaatsingsdienst!J994,"")</f>
        <v/>
      </c>
    </row>
    <row r="995" spans="1:12" ht="15" customHeight="1" x14ac:dyDescent="0.2">
      <c r="A995" t="str">
        <f>IF(Verplaatsingsdienst!A995&lt;&gt;"",Verplaatsingsdienst!A995,"")</f>
        <v/>
      </c>
      <c r="B995" s="1" t="str">
        <f>IF(Verplaatsingsdienst!B995&lt;&gt;"",Verplaatsingsdienst!B995,"")</f>
        <v/>
      </c>
      <c r="C995" t="str">
        <f>IF(Verplaatsingsdienst!C995&lt;&gt;"",Verplaatsingsdienst!C995,"")</f>
        <v/>
      </c>
      <c r="D995" t="str">
        <f>IF(Verplaatsingsdienst!D995&lt;&gt;"",Verplaatsingsdienst!D995,"")</f>
        <v/>
      </c>
      <c r="E995" s="2" t="str">
        <f>IF(Verplaatsingsdienst!E995&lt;&gt;"",Verplaatsingsdienst!E995,"")</f>
        <v/>
      </c>
      <c r="F995" s="2" t="str">
        <f>IF(Verplaatsingsdienst!F995&lt;&gt;"",Verplaatsingsdienst!F995,"")</f>
        <v/>
      </c>
      <c r="G995" s="31" t="str">
        <f t="shared" si="30"/>
        <v/>
      </c>
      <c r="H995" s="2" t="str">
        <f>IF(Verplaatsingsdienst!G995&lt;&gt;"",Verplaatsingsdienst!G995,"")</f>
        <v/>
      </c>
      <c r="I995" s="2" t="str">
        <f>IF(Verplaatsingsdienst!H995&lt;&gt;"",Verplaatsingsdienst!H995,"")</f>
        <v/>
      </c>
      <c r="J995" s="31" t="str">
        <f t="shared" si="31"/>
        <v/>
      </c>
      <c r="K995" s="2" t="str">
        <f>IF(Verplaatsingsdienst!I995&lt;&gt;"",Verplaatsingsdienst!I995,"")</f>
        <v/>
      </c>
      <c r="L995" s="2" t="str">
        <f>IF(Verplaatsingsdienst!J995&lt;&gt;"",Verplaatsingsdienst!J995,"")</f>
        <v/>
      </c>
    </row>
    <row r="996" spans="1:12" ht="15" customHeight="1" x14ac:dyDescent="0.2">
      <c r="A996" t="str">
        <f>IF(Verplaatsingsdienst!A996&lt;&gt;"",Verplaatsingsdienst!A996,"")</f>
        <v/>
      </c>
      <c r="B996" s="1" t="str">
        <f>IF(Verplaatsingsdienst!B996&lt;&gt;"",Verplaatsingsdienst!B996,"")</f>
        <v/>
      </c>
      <c r="C996" t="str">
        <f>IF(Verplaatsingsdienst!C996&lt;&gt;"",Verplaatsingsdienst!C996,"")</f>
        <v/>
      </c>
      <c r="D996" t="str">
        <f>IF(Verplaatsingsdienst!D996&lt;&gt;"",Verplaatsingsdienst!D996,"")</f>
        <v/>
      </c>
      <c r="E996" s="2" t="str">
        <f>IF(Verplaatsingsdienst!E996&lt;&gt;"",Verplaatsingsdienst!E996,"")</f>
        <v/>
      </c>
      <c r="F996" s="2" t="str">
        <f>IF(Verplaatsingsdienst!F996&lt;&gt;"",Verplaatsingsdienst!F996,"")</f>
        <v/>
      </c>
      <c r="G996" s="31" t="str">
        <f t="shared" si="30"/>
        <v/>
      </c>
      <c r="H996" s="2" t="str">
        <f>IF(Verplaatsingsdienst!G996&lt;&gt;"",Verplaatsingsdienst!G996,"")</f>
        <v/>
      </c>
      <c r="I996" s="2" t="str">
        <f>IF(Verplaatsingsdienst!H996&lt;&gt;"",Verplaatsingsdienst!H996,"")</f>
        <v/>
      </c>
      <c r="J996" s="31" t="str">
        <f t="shared" si="31"/>
        <v/>
      </c>
      <c r="K996" s="2" t="str">
        <f>IF(Verplaatsingsdienst!I996&lt;&gt;"",Verplaatsingsdienst!I996,"")</f>
        <v/>
      </c>
      <c r="L996" s="2" t="str">
        <f>IF(Verplaatsingsdienst!J996&lt;&gt;"",Verplaatsingsdienst!J996,"")</f>
        <v/>
      </c>
    </row>
    <row r="997" spans="1:12" ht="15" customHeight="1" x14ac:dyDescent="0.2">
      <c r="A997" t="str">
        <f>IF(Verplaatsingsdienst!A997&lt;&gt;"",Verplaatsingsdienst!A997,"")</f>
        <v/>
      </c>
      <c r="B997" s="1" t="str">
        <f>IF(Verplaatsingsdienst!B997&lt;&gt;"",Verplaatsingsdienst!B997,"")</f>
        <v/>
      </c>
      <c r="C997" t="str">
        <f>IF(Verplaatsingsdienst!C997&lt;&gt;"",Verplaatsingsdienst!C997,"")</f>
        <v/>
      </c>
      <c r="D997" t="str">
        <f>IF(Verplaatsingsdienst!D997&lt;&gt;"",Verplaatsingsdienst!D997,"")</f>
        <v/>
      </c>
      <c r="E997" s="2" t="str">
        <f>IF(Verplaatsingsdienst!E997&lt;&gt;"",Verplaatsingsdienst!E997,"")</f>
        <v/>
      </c>
      <c r="F997" s="2" t="str">
        <f>IF(Verplaatsingsdienst!F997&lt;&gt;"",Verplaatsingsdienst!F997,"")</f>
        <v/>
      </c>
      <c r="G997" s="31" t="str">
        <f t="shared" si="30"/>
        <v/>
      </c>
      <c r="H997" s="2" t="str">
        <f>IF(Verplaatsingsdienst!G997&lt;&gt;"",Verplaatsingsdienst!G997,"")</f>
        <v/>
      </c>
      <c r="I997" s="2" t="str">
        <f>IF(Verplaatsingsdienst!H997&lt;&gt;"",Verplaatsingsdienst!H997,"")</f>
        <v/>
      </c>
      <c r="J997" s="31" t="str">
        <f t="shared" si="31"/>
        <v/>
      </c>
      <c r="K997" s="2" t="str">
        <f>IF(Verplaatsingsdienst!I997&lt;&gt;"",Verplaatsingsdienst!I997,"")</f>
        <v/>
      </c>
      <c r="L997" s="2" t="str">
        <f>IF(Verplaatsingsdienst!J997&lt;&gt;"",Verplaatsingsdienst!J997,"")</f>
        <v/>
      </c>
    </row>
    <row r="998" spans="1:12" ht="15" customHeight="1" x14ac:dyDescent="0.2">
      <c r="A998" t="str">
        <f>IF(Verplaatsingsdienst!A998&lt;&gt;"",Verplaatsingsdienst!A998,"")</f>
        <v/>
      </c>
      <c r="B998" s="1" t="str">
        <f>IF(Verplaatsingsdienst!B998&lt;&gt;"",Verplaatsingsdienst!B998,"")</f>
        <v/>
      </c>
      <c r="C998" t="str">
        <f>IF(Verplaatsingsdienst!C998&lt;&gt;"",Verplaatsingsdienst!C998,"")</f>
        <v/>
      </c>
      <c r="D998" t="str">
        <f>IF(Verplaatsingsdienst!D998&lt;&gt;"",Verplaatsingsdienst!D998,"")</f>
        <v/>
      </c>
      <c r="E998" s="2" t="str">
        <f>IF(Verplaatsingsdienst!E998&lt;&gt;"",Verplaatsingsdienst!E998,"")</f>
        <v/>
      </c>
      <c r="F998" s="2" t="str">
        <f>IF(Verplaatsingsdienst!F998&lt;&gt;"",Verplaatsingsdienst!F998,"")</f>
        <v/>
      </c>
      <c r="G998" s="31" t="str">
        <f t="shared" si="30"/>
        <v/>
      </c>
      <c r="H998" s="2" t="str">
        <f>IF(Verplaatsingsdienst!G998&lt;&gt;"",Verplaatsingsdienst!G998,"")</f>
        <v/>
      </c>
      <c r="I998" s="2" t="str">
        <f>IF(Verplaatsingsdienst!H998&lt;&gt;"",Verplaatsingsdienst!H998,"")</f>
        <v/>
      </c>
      <c r="J998" s="31" t="str">
        <f t="shared" si="31"/>
        <v/>
      </c>
      <c r="K998" s="2" t="str">
        <f>IF(Verplaatsingsdienst!I998&lt;&gt;"",Verplaatsingsdienst!I998,"")</f>
        <v/>
      </c>
      <c r="L998" s="2" t="str">
        <f>IF(Verplaatsingsdienst!J998&lt;&gt;"",Verplaatsingsdienst!J998,"")</f>
        <v/>
      </c>
    </row>
    <row r="999" spans="1:12" ht="15" customHeight="1" x14ac:dyDescent="0.2">
      <c r="A999" t="str">
        <f>IF(Verplaatsingsdienst!A999&lt;&gt;"",Verplaatsingsdienst!A999,"")</f>
        <v/>
      </c>
      <c r="B999" s="1" t="str">
        <f>IF(Verplaatsingsdienst!B999&lt;&gt;"",Verplaatsingsdienst!B999,"")</f>
        <v/>
      </c>
      <c r="C999" t="str">
        <f>IF(Verplaatsingsdienst!C999&lt;&gt;"",Verplaatsingsdienst!C999,"")</f>
        <v/>
      </c>
      <c r="D999" t="str">
        <f>IF(Verplaatsingsdienst!D999&lt;&gt;"",Verplaatsingsdienst!D999,"")</f>
        <v/>
      </c>
      <c r="E999" s="2" t="str">
        <f>IF(Verplaatsingsdienst!E999&lt;&gt;"",Verplaatsingsdienst!E999,"")</f>
        <v/>
      </c>
      <c r="F999" s="2" t="str">
        <f>IF(Verplaatsingsdienst!F999&lt;&gt;"",Verplaatsingsdienst!F999,"")</f>
        <v/>
      </c>
      <c r="G999" s="31" t="str">
        <f t="shared" si="30"/>
        <v/>
      </c>
      <c r="H999" s="2" t="str">
        <f>IF(Verplaatsingsdienst!G999&lt;&gt;"",Verplaatsingsdienst!G999,"")</f>
        <v/>
      </c>
      <c r="I999" s="2" t="str">
        <f>IF(Verplaatsingsdienst!H999&lt;&gt;"",Verplaatsingsdienst!H999,"")</f>
        <v/>
      </c>
      <c r="J999" s="31" t="str">
        <f t="shared" si="31"/>
        <v/>
      </c>
      <c r="K999" s="2" t="str">
        <f>IF(Verplaatsingsdienst!I999&lt;&gt;"",Verplaatsingsdienst!I999,"")</f>
        <v/>
      </c>
      <c r="L999" s="2" t="str">
        <f>IF(Verplaatsingsdienst!J999&lt;&gt;"",Verplaatsingsdienst!J999,"")</f>
        <v/>
      </c>
    </row>
    <row r="1000" spans="1:12" ht="15" customHeight="1" x14ac:dyDescent="0.2">
      <c r="A1000" t="str">
        <f>IF(Verplaatsingsdienst!A1000&lt;&gt;"",Verplaatsingsdienst!A1000,"")</f>
        <v/>
      </c>
      <c r="B1000" s="1" t="str">
        <f>IF(Verplaatsingsdienst!B1000&lt;&gt;"",Verplaatsingsdienst!B1000,"")</f>
        <v/>
      </c>
      <c r="C1000" t="str">
        <f>IF(Verplaatsingsdienst!C1000&lt;&gt;"",Verplaatsingsdienst!C1000,"")</f>
        <v/>
      </c>
      <c r="D1000" t="str">
        <f>IF(Verplaatsingsdienst!D1000&lt;&gt;"",Verplaatsingsdienst!D1000,"")</f>
        <v/>
      </c>
      <c r="E1000" s="2" t="str">
        <f>IF(Verplaatsingsdienst!E1000&lt;&gt;"",Verplaatsingsdienst!E1000,"")</f>
        <v/>
      </c>
      <c r="F1000" s="2" t="str">
        <f>IF(Verplaatsingsdienst!F1000&lt;&gt;"",Verplaatsingsdienst!F1000,"")</f>
        <v/>
      </c>
      <c r="G1000" s="31" t="str">
        <f t="shared" si="30"/>
        <v/>
      </c>
      <c r="H1000" s="2" t="str">
        <f>IF(Verplaatsingsdienst!G1000&lt;&gt;"",Verplaatsingsdienst!G1000,"")</f>
        <v/>
      </c>
      <c r="I1000" s="2" t="str">
        <f>IF(Verplaatsingsdienst!H1000&lt;&gt;"",Verplaatsingsdienst!H1000,"")</f>
        <v/>
      </c>
      <c r="J1000" s="31" t="str">
        <f t="shared" si="31"/>
        <v/>
      </c>
      <c r="K1000" s="2" t="str">
        <f>IF(Verplaatsingsdienst!I1000&lt;&gt;"",Verplaatsingsdienst!I1000,"")</f>
        <v/>
      </c>
      <c r="L1000" s="2" t="str">
        <f>IF(Verplaatsingsdienst!J1000&lt;&gt;"",Verplaatsingsdienst!J1000,"")</f>
        <v/>
      </c>
    </row>
    <row r="1001" spans="1:12" ht="15" customHeight="1" x14ac:dyDescent="0.2">
      <c r="A1001" t="str">
        <f>IF(Verplaatsingsdienst!A1001&lt;&gt;"",Verplaatsingsdienst!A1001,"")</f>
        <v/>
      </c>
      <c r="B1001" s="1" t="str">
        <f>IF(Verplaatsingsdienst!B1001&lt;&gt;"",Verplaatsingsdienst!B1001,"")</f>
        <v/>
      </c>
      <c r="C1001" t="str">
        <f>IF(Verplaatsingsdienst!C1001&lt;&gt;"",Verplaatsingsdienst!C1001,"")</f>
        <v/>
      </c>
      <c r="D1001" t="str">
        <f>IF(Verplaatsingsdienst!D1001&lt;&gt;"",Verplaatsingsdienst!D1001,"")</f>
        <v/>
      </c>
      <c r="E1001" s="2" t="str">
        <f>IF(Verplaatsingsdienst!E1001&lt;&gt;"",Verplaatsingsdienst!E1001,"")</f>
        <v/>
      </c>
      <c r="F1001" s="2" t="str">
        <f>IF(Verplaatsingsdienst!F1001&lt;&gt;"",Verplaatsingsdienst!F1001,"")</f>
        <v/>
      </c>
      <c r="G1001" s="31" t="str">
        <f t="shared" si="30"/>
        <v/>
      </c>
      <c r="H1001" s="2" t="str">
        <f>IF(Verplaatsingsdienst!G1001&lt;&gt;"",Verplaatsingsdienst!G1001,"")</f>
        <v/>
      </c>
      <c r="I1001" s="2" t="str">
        <f>IF(Verplaatsingsdienst!H1001&lt;&gt;"",Verplaatsingsdienst!H1001,"")</f>
        <v/>
      </c>
      <c r="J1001" s="31" t="str">
        <f t="shared" si="31"/>
        <v/>
      </c>
      <c r="K1001" s="2" t="str">
        <f>IF(Verplaatsingsdienst!I1001&lt;&gt;"",Verplaatsingsdienst!I1001,"")</f>
        <v/>
      </c>
      <c r="L1001" s="2" t="str">
        <f>IF(Verplaatsingsdienst!J1001&lt;&gt;"",Verplaatsingsdienst!J1001,"")</f>
        <v/>
      </c>
    </row>
    <row r="1002" spans="1:12" ht="15" customHeight="1" x14ac:dyDescent="0.2">
      <c r="A1002" t="str">
        <f>IF(Verplaatsingsdienst!A1002&lt;&gt;"",Verplaatsingsdienst!A1002,"")</f>
        <v/>
      </c>
      <c r="B1002" s="1" t="str">
        <f>IF(Verplaatsingsdienst!B1002&lt;&gt;"",Verplaatsingsdienst!B1002,"")</f>
        <v/>
      </c>
      <c r="C1002" t="str">
        <f>IF(Verplaatsingsdienst!C1002&lt;&gt;"",Verplaatsingsdienst!C1002,"")</f>
        <v/>
      </c>
      <c r="D1002" t="str">
        <f>IF(Verplaatsingsdienst!D1002&lt;&gt;"",Verplaatsingsdienst!D1002,"")</f>
        <v/>
      </c>
      <c r="E1002" s="2" t="str">
        <f>IF(Verplaatsingsdienst!E1002&lt;&gt;"",Verplaatsingsdienst!E1002,"")</f>
        <v/>
      </c>
      <c r="F1002" s="2" t="str">
        <f>IF(Verplaatsingsdienst!F1002&lt;&gt;"",Verplaatsingsdienst!F1002,"")</f>
        <v/>
      </c>
      <c r="G1002" s="31" t="str">
        <f t="shared" si="30"/>
        <v/>
      </c>
      <c r="H1002" s="2" t="str">
        <f>IF(Verplaatsingsdienst!G1002&lt;&gt;"",Verplaatsingsdienst!G1002,"")</f>
        <v/>
      </c>
      <c r="I1002" s="2" t="str">
        <f>IF(Verplaatsingsdienst!H1002&lt;&gt;"",Verplaatsingsdienst!H1002,"")</f>
        <v/>
      </c>
      <c r="J1002" s="31" t="str">
        <f t="shared" si="31"/>
        <v/>
      </c>
      <c r="K1002" s="2" t="str">
        <f>IF(Verplaatsingsdienst!I1002&lt;&gt;"",Verplaatsingsdienst!I1002,"")</f>
        <v/>
      </c>
      <c r="L1002" s="2" t="str">
        <f>IF(Verplaatsingsdienst!J1002&lt;&gt;"",Verplaatsingsdienst!J1002,"")</f>
        <v/>
      </c>
    </row>
    <row r="1003" spans="1:12" ht="15" customHeight="1" x14ac:dyDescent="0.2">
      <c r="A1003" t="str">
        <f>IF(Verplaatsingsdienst!A1003&lt;&gt;"",Verplaatsingsdienst!A1003,"")</f>
        <v/>
      </c>
      <c r="B1003" s="1" t="str">
        <f>IF(Verplaatsingsdienst!B1003&lt;&gt;"",Verplaatsingsdienst!B1003,"")</f>
        <v/>
      </c>
      <c r="C1003" t="str">
        <f>IF(Verplaatsingsdienst!C1003&lt;&gt;"",Verplaatsingsdienst!C1003,"")</f>
        <v/>
      </c>
      <c r="D1003" t="str">
        <f>IF(Verplaatsingsdienst!D1003&lt;&gt;"",Verplaatsingsdienst!D1003,"")</f>
        <v/>
      </c>
      <c r="E1003" s="2" t="str">
        <f>IF(Verplaatsingsdienst!E1003&lt;&gt;"",Verplaatsingsdienst!E1003,"")</f>
        <v/>
      </c>
      <c r="F1003" s="2" t="str">
        <f>IF(Verplaatsingsdienst!F1003&lt;&gt;"",Verplaatsingsdienst!F1003,"")</f>
        <v/>
      </c>
      <c r="G1003" s="31" t="str">
        <f t="shared" si="30"/>
        <v/>
      </c>
      <c r="H1003" s="2" t="str">
        <f>IF(Verplaatsingsdienst!G1003&lt;&gt;"",Verplaatsingsdienst!G1003,"")</f>
        <v/>
      </c>
      <c r="I1003" s="2" t="str">
        <f>IF(Verplaatsingsdienst!H1003&lt;&gt;"",Verplaatsingsdienst!H1003,"")</f>
        <v/>
      </c>
      <c r="J1003" s="31" t="str">
        <f t="shared" si="31"/>
        <v/>
      </c>
      <c r="K1003" s="2" t="str">
        <f>IF(Verplaatsingsdienst!I1003&lt;&gt;"",Verplaatsingsdienst!I1003,"")</f>
        <v/>
      </c>
      <c r="L1003" s="2" t="str">
        <f>IF(Verplaatsingsdienst!J1003&lt;&gt;"",Verplaatsingsdienst!J1003,"")</f>
        <v/>
      </c>
    </row>
    <row r="1004" spans="1:12" ht="15" customHeight="1" x14ac:dyDescent="0.2">
      <c r="A1004" t="str">
        <f>IF(Verplaatsingsdienst!A1004&lt;&gt;"",Verplaatsingsdienst!A1004,"")</f>
        <v/>
      </c>
      <c r="B1004" s="1" t="str">
        <f>IF(Verplaatsingsdienst!B1004&lt;&gt;"",Verplaatsingsdienst!B1004,"")</f>
        <v/>
      </c>
      <c r="C1004" t="str">
        <f>IF(Verplaatsingsdienst!C1004&lt;&gt;"",Verplaatsingsdienst!C1004,"")</f>
        <v/>
      </c>
      <c r="D1004" t="str">
        <f>IF(Verplaatsingsdienst!D1004&lt;&gt;"",Verplaatsingsdienst!D1004,"")</f>
        <v/>
      </c>
      <c r="E1004" s="2" t="str">
        <f>IF(Verplaatsingsdienst!E1004&lt;&gt;"",Verplaatsingsdienst!E1004,"")</f>
        <v/>
      </c>
      <c r="F1004" s="2" t="str">
        <f>IF(Verplaatsingsdienst!F1004&lt;&gt;"",Verplaatsingsdienst!F1004,"")</f>
        <v/>
      </c>
      <c r="G1004" s="31" t="str">
        <f t="shared" si="30"/>
        <v/>
      </c>
      <c r="H1004" s="2" t="str">
        <f>IF(Verplaatsingsdienst!G1004&lt;&gt;"",Verplaatsingsdienst!G1004,"")</f>
        <v/>
      </c>
      <c r="I1004" s="2" t="str">
        <f>IF(Verplaatsingsdienst!H1004&lt;&gt;"",Verplaatsingsdienst!H1004,"")</f>
        <v/>
      </c>
      <c r="J1004" s="31" t="str">
        <f t="shared" si="31"/>
        <v/>
      </c>
      <c r="K1004" s="2" t="str">
        <f>IF(Verplaatsingsdienst!I1004&lt;&gt;"",Verplaatsingsdienst!I1004,"")</f>
        <v/>
      </c>
      <c r="L1004" s="2" t="str">
        <f>IF(Verplaatsingsdienst!J1004&lt;&gt;"",Verplaatsingsdienst!J1004,"")</f>
        <v/>
      </c>
    </row>
    <row r="1005" spans="1:12" ht="15" customHeight="1" x14ac:dyDescent="0.2">
      <c r="A1005" t="str">
        <f>IF(Verplaatsingsdienst!A1005&lt;&gt;"",Verplaatsingsdienst!A1005,"")</f>
        <v/>
      </c>
      <c r="B1005" s="1" t="str">
        <f>IF(Verplaatsingsdienst!B1005&lt;&gt;"",Verplaatsingsdienst!B1005,"")</f>
        <v/>
      </c>
      <c r="C1005" t="str">
        <f>IF(Verplaatsingsdienst!C1005&lt;&gt;"",Verplaatsingsdienst!C1005,"")</f>
        <v/>
      </c>
      <c r="D1005" t="str">
        <f>IF(Verplaatsingsdienst!D1005&lt;&gt;"",Verplaatsingsdienst!D1005,"")</f>
        <v/>
      </c>
      <c r="E1005" s="2" t="str">
        <f>IF(Verplaatsingsdienst!E1005&lt;&gt;"",Verplaatsingsdienst!E1005,"")</f>
        <v/>
      </c>
      <c r="F1005" s="2" t="str">
        <f>IF(Verplaatsingsdienst!F1005&lt;&gt;"",Verplaatsingsdienst!F1005,"")</f>
        <v/>
      </c>
      <c r="G1005" s="31" t="str">
        <f t="shared" si="30"/>
        <v/>
      </c>
      <c r="H1005" s="2" t="str">
        <f>IF(Verplaatsingsdienst!G1005&lt;&gt;"",Verplaatsingsdienst!G1005,"")</f>
        <v/>
      </c>
      <c r="I1005" s="2" t="str">
        <f>IF(Verplaatsingsdienst!H1005&lt;&gt;"",Verplaatsingsdienst!H1005,"")</f>
        <v/>
      </c>
      <c r="J1005" s="31" t="str">
        <f t="shared" si="31"/>
        <v/>
      </c>
      <c r="K1005" s="2" t="str">
        <f>IF(Verplaatsingsdienst!I1005&lt;&gt;"",Verplaatsingsdienst!I1005,"")</f>
        <v/>
      </c>
      <c r="L1005" s="2" t="str">
        <f>IF(Verplaatsingsdienst!J1005&lt;&gt;"",Verplaatsingsdienst!J1005,"")</f>
        <v/>
      </c>
    </row>
    <row r="1006" spans="1:12" ht="15" customHeight="1" x14ac:dyDescent="0.2">
      <c r="A1006" t="str">
        <f>IF(Verplaatsingsdienst!A1006&lt;&gt;"",Verplaatsingsdienst!A1006,"")</f>
        <v/>
      </c>
      <c r="B1006" s="1" t="str">
        <f>IF(Verplaatsingsdienst!B1006&lt;&gt;"",Verplaatsingsdienst!B1006,"")</f>
        <v/>
      </c>
      <c r="C1006" t="str">
        <f>IF(Verplaatsingsdienst!C1006&lt;&gt;"",Verplaatsingsdienst!C1006,"")</f>
        <v/>
      </c>
      <c r="D1006" t="str">
        <f>IF(Verplaatsingsdienst!D1006&lt;&gt;"",Verplaatsingsdienst!D1006,"")</f>
        <v/>
      </c>
      <c r="E1006" s="2" t="str">
        <f>IF(Verplaatsingsdienst!E1006&lt;&gt;"",Verplaatsingsdienst!E1006,"")</f>
        <v/>
      </c>
      <c r="F1006" s="2" t="str">
        <f>IF(Verplaatsingsdienst!F1006&lt;&gt;"",Verplaatsingsdienst!F1006,"")</f>
        <v/>
      </c>
      <c r="G1006" s="31" t="str">
        <f t="shared" si="30"/>
        <v/>
      </c>
      <c r="H1006" s="2" t="str">
        <f>IF(Verplaatsingsdienst!G1006&lt;&gt;"",Verplaatsingsdienst!G1006,"")</f>
        <v/>
      </c>
      <c r="I1006" s="2" t="str">
        <f>IF(Verplaatsingsdienst!H1006&lt;&gt;"",Verplaatsingsdienst!H1006,"")</f>
        <v/>
      </c>
      <c r="J1006" s="31" t="str">
        <f t="shared" si="31"/>
        <v/>
      </c>
      <c r="K1006" s="2" t="str">
        <f>IF(Verplaatsingsdienst!I1006&lt;&gt;"",Verplaatsingsdienst!I1006,"")</f>
        <v/>
      </c>
      <c r="L1006" s="2" t="str">
        <f>IF(Verplaatsingsdienst!J1006&lt;&gt;"",Verplaatsingsdienst!J1006,"")</f>
        <v/>
      </c>
    </row>
    <row r="1007" spans="1:12" ht="15" customHeight="1" x14ac:dyDescent="0.2">
      <c r="A1007" t="str">
        <f>IF(Verplaatsingsdienst!A1007&lt;&gt;"",Verplaatsingsdienst!A1007,"")</f>
        <v/>
      </c>
      <c r="B1007" s="1" t="str">
        <f>IF(Verplaatsingsdienst!B1007&lt;&gt;"",Verplaatsingsdienst!B1007,"")</f>
        <v/>
      </c>
      <c r="C1007" t="str">
        <f>IF(Verplaatsingsdienst!C1007&lt;&gt;"",Verplaatsingsdienst!C1007,"")</f>
        <v/>
      </c>
      <c r="D1007" t="str">
        <f>IF(Verplaatsingsdienst!D1007&lt;&gt;"",Verplaatsingsdienst!D1007,"")</f>
        <v/>
      </c>
      <c r="E1007" s="2" t="str">
        <f>IF(Verplaatsingsdienst!E1007&lt;&gt;"",Verplaatsingsdienst!E1007,"")</f>
        <v/>
      </c>
      <c r="F1007" s="2" t="str">
        <f>IF(Verplaatsingsdienst!F1007&lt;&gt;"",Verplaatsingsdienst!F1007,"")</f>
        <v/>
      </c>
      <c r="G1007" s="31" t="str">
        <f t="shared" si="30"/>
        <v/>
      </c>
      <c r="H1007" s="2" t="str">
        <f>IF(Verplaatsingsdienst!G1007&lt;&gt;"",Verplaatsingsdienst!G1007,"")</f>
        <v/>
      </c>
      <c r="I1007" s="2" t="str">
        <f>IF(Verplaatsingsdienst!H1007&lt;&gt;"",Verplaatsingsdienst!H1007,"")</f>
        <v/>
      </c>
      <c r="J1007" s="31" t="str">
        <f t="shared" si="31"/>
        <v/>
      </c>
      <c r="K1007" s="2" t="str">
        <f>IF(Verplaatsingsdienst!I1007&lt;&gt;"",Verplaatsingsdienst!I1007,"")</f>
        <v/>
      </c>
      <c r="L1007" s="2" t="str">
        <f>IF(Verplaatsingsdienst!J1007&lt;&gt;"",Verplaatsingsdienst!J1007,"")</f>
        <v/>
      </c>
    </row>
    <row r="1008" spans="1:12" ht="15" customHeight="1" x14ac:dyDescent="0.2">
      <c r="A1008" t="str">
        <f>IF(Verplaatsingsdienst!A1008&lt;&gt;"",Verplaatsingsdienst!A1008,"")</f>
        <v/>
      </c>
      <c r="B1008" s="1" t="str">
        <f>IF(Verplaatsingsdienst!B1008&lt;&gt;"",Verplaatsingsdienst!B1008,"")</f>
        <v/>
      </c>
      <c r="C1008" t="str">
        <f>IF(Verplaatsingsdienst!C1008&lt;&gt;"",Verplaatsingsdienst!C1008,"")</f>
        <v/>
      </c>
      <c r="D1008" t="str">
        <f>IF(Verplaatsingsdienst!D1008&lt;&gt;"",Verplaatsingsdienst!D1008,"")</f>
        <v/>
      </c>
      <c r="E1008" s="2" t="str">
        <f>IF(Verplaatsingsdienst!E1008&lt;&gt;"",Verplaatsingsdienst!E1008,"")</f>
        <v/>
      </c>
      <c r="F1008" s="2" t="str">
        <f>IF(Verplaatsingsdienst!F1008&lt;&gt;"",Verplaatsingsdienst!F1008,"")</f>
        <v/>
      </c>
      <c r="G1008" s="31" t="str">
        <f t="shared" si="30"/>
        <v/>
      </c>
      <c r="H1008" s="2" t="str">
        <f>IF(Verplaatsingsdienst!G1008&lt;&gt;"",Verplaatsingsdienst!G1008,"")</f>
        <v/>
      </c>
      <c r="I1008" s="2" t="str">
        <f>IF(Verplaatsingsdienst!H1008&lt;&gt;"",Verplaatsingsdienst!H1008,"")</f>
        <v/>
      </c>
      <c r="J1008" s="31" t="str">
        <f t="shared" si="31"/>
        <v/>
      </c>
      <c r="K1008" s="2" t="str">
        <f>IF(Verplaatsingsdienst!I1008&lt;&gt;"",Verplaatsingsdienst!I1008,"")</f>
        <v/>
      </c>
      <c r="L1008" s="2" t="str">
        <f>IF(Verplaatsingsdienst!J1008&lt;&gt;"",Verplaatsingsdienst!J1008,"")</f>
        <v/>
      </c>
    </row>
    <row r="1009" spans="1:12" ht="15" customHeight="1" x14ac:dyDescent="0.2">
      <c r="A1009" t="str">
        <f>IF(Verplaatsingsdienst!A1009&lt;&gt;"",Verplaatsingsdienst!A1009,"")</f>
        <v/>
      </c>
      <c r="B1009" s="1" t="str">
        <f>IF(Verplaatsingsdienst!B1009&lt;&gt;"",Verplaatsingsdienst!B1009,"")</f>
        <v/>
      </c>
      <c r="C1009" t="str">
        <f>IF(Verplaatsingsdienst!C1009&lt;&gt;"",Verplaatsingsdienst!C1009,"")</f>
        <v/>
      </c>
      <c r="D1009" t="str">
        <f>IF(Verplaatsingsdienst!D1009&lt;&gt;"",Verplaatsingsdienst!D1009,"")</f>
        <v/>
      </c>
      <c r="E1009" s="2" t="str">
        <f>IF(Verplaatsingsdienst!E1009&lt;&gt;"",Verplaatsingsdienst!E1009,"")</f>
        <v/>
      </c>
      <c r="F1009" s="2" t="str">
        <f>IF(Verplaatsingsdienst!F1009&lt;&gt;"",Verplaatsingsdienst!F1009,"")</f>
        <v/>
      </c>
      <c r="G1009" s="31" t="str">
        <f t="shared" si="30"/>
        <v/>
      </c>
      <c r="H1009" s="2" t="str">
        <f>IF(Verplaatsingsdienst!G1009&lt;&gt;"",Verplaatsingsdienst!G1009,"")</f>
        <v/>
      </c>
      <c r="I1009" s="2" t="str">
        <f>IF(Verplaatsingsdienst!H1009&lt;&gt;"",Verplaatsingsdienst!H1009,"")</f>
        <v/>
      </c>
      <c r="J1009" s="31" t="str">
        <f t="shared" si="31"/>
        <v/>
      </c>
      <c r="K1009" s="2" t="str">
        <f>IF(Verplaatsingsdienst!I1009&lt;&gt;"",Verplaatsingsdienst!I1009,"")</f>
        <v/>
      </c>
      <c r="L1009" s="2" t="str">
        <f>IF(Verplaatsingsdienst!J1009&lt;&gt;"",Verplaatsingsdienst!J1009,"")</f>
        <v/>
      </c>
    </row>
    <row r="1010" spans="1:12" ht="15" customHeight="1" x14ac:dyDescent="0.2">
      <c r="A1010" t="str">
        <f>IF(Verplaatsingsdienst!A1010&lt;&gt;"",Verplaatsingsdienst!A1010,"")</f>
        <v/>
      </c>
      <c r="B1010" s="1" t="str">
        <f>IF(Verplaatsingsdienst!B1010&lt;&gt;"",Verplaatsingsdienst!B1010,"")</f>
        <v/>
      </c>
      <c r="C1010" t="str">
        <f>IF(Verplaatsingsdienst!C1010&lt;&gt;"",Verplaatsingsdienst!C1010,"")</f>
        <v/>
      </c>
      <c r="D1010" t="str">
        <f>IF(Verplaatsingsdienst!D1010&lt;&gt;"",Verplaatsingsdienst!D1010,"")</f>
        <v/>
      </c>
      <c r="E1010" s="2" t="str">
        <f>IF(Verplaatsingsdienst!E1010&lt;&gt;"",Verplaatsingsdienst!E1010,"")</f>
        <v/>
      </c>
      <c r="F1010" s="2" t="str">
        <f>IF(Verplaatsingsdienst!F1010&lt;&gt;"",Verplaatsingsdienst!F1010,"")</f>
        <v/>
      </c>
      <c r="G1010" s="31" t="str">
        <f t="shared" si="30"/>
        <v/>
      </c>
      <c r="H1010" s="2" t="str">
        <f>IF(Verplaatsingsdienst!G1010&lt;&gt;"",Verplaatsingsdienst!G1010,"")</f>
        <v/>
      </c>
      <c r="I1010" s="2" t="str">
        <f>IF(Verplaatsingsdienst!H1010&lt;&gt;"",Verplaatsingsdienst!H1010,"")</f>
        <v/>
      </c>
      <c r="J1010" s="31" t="str">
        <f t="shared" si="31"/>
        <v/>
      </c>
      <c r="K1010" s="2" t="str">
        <f>IF(Verplaatsingsdienst!I1010&lt;&gt;"",Verplaatsingsdienst!I1010,"")</f>
        <v/>
      </c>
      <c r="L1010" s="2" t="str">
        <f>IF(Verplaatsingsdienst!J1010&lt;&gt;"",Verplaatsingsdienst!J1010,"")</f>
        <v/>
      </c>
    </row>
    <row r="1011" spans="1:12" ht="15" customHeight="1" x14ac:dyDescent="0.2">
      <c r="A1011" t="str">
        <f>IF(Verplaatsingsdienst!A1011&lt;&gt;"",Verplaatsingsdienst!A1011,"")</f>
        <v/>
      </c>
      <c r="B1011" s="1" t="str">
        <f>IF(Verplaatsingsdienst!B1011&lt;&gt;"",Verplaatsingsdienst!B1011,"")</f>
        <v/>
      </c>
      <c r="C1011" t="str">
        <f>IF(Verplaatsingsdienst!C1011&lt;&gt;"",Verplaatsingsdienst!C1011,"")</f>
        <v/>
      </c>
      <c r="D1011" t="str">
        <f>IF(Verplaatsingsdienst!D1011&lt;&gt;"",Verplaatsingsdienst!D1011,"")</f>
        <v/>
      </c>
      <c r="E1011" s="2" t="str">
        <f>IF(Verplaatsingsdienst!E1011&lt;&gt;"",Verplaatsingsdienst!E1011,"")</f>
        <v/>
      </c>
      <c r="F1011" s="2" t="str">
        <f>IF(Verplaatsingsdienst!F1011&lt;&gt;"",Verplaatsingsdienst!F1011,"")</f>
        <v/>
      </c>
      <c r="G1011" s="31" t="str">
        <f t="shared" si="30"/>
        <v/>
      </c>
      <c r="H1011" s="2" t="str">
        <f>IF(Verplaatsingsdienst!G1011&lt;&gt;"",Verplaatsingsdienst!G1011,"")</f>
        <v/>
      </c>
      <c r="I1011" s="2" t="str">
        <f>IF(Verplaatsingsdienst!H1011&lt;&gt;"",Verplaatsingsdienst!H1011,"")</f>
        <v/>
      </c>
      <c r="J1011" s="31" t="str">
        <f t="shared" si="31"/>
        <v/>
      </c>
      <c r="K1011" s="2" t="str">
        <f>IF(Verplaatsingsdienst!I1011&lt;&gt;"",Verplaatsingsdienst!I1011,"")</f>
        <v/>
      </c>
      <c r="L1011" s="2" t="str">
        <f>IF(Verplaatsingsdienst!J1011&lt;&gt;"",Verplaatsingsdienst!J1011,"")</f>
        <v/>
      </c>
    </row>
    <row r="1012" spans="1:12" ht="15" customHeight="1" x14ac:dyDescent="0.2">
      <c r="A1012" t="str">
        <f>IF(Verplaatsingsdienst!A1012&lt;&gt;"",Verplaatsingsdienst!A1012,"")</f>
        <v/>
      </c>
      <c r="B1012" s="1" t="str">
        <f>IF(Verplaatsingsdienst!B1012&lt;&gt;"",Verplaatsingsdienst!B1012,"")</f>
        <v/>
      </c>
      <c r="C1012" t="str">
        <f>IF(Verplaatsingsdienst!C1012&lt;&gt;"",Verplaatsingsdienst!C1012,"")</f>
        <v/>
      </c>
      <c r="D1012" t="str">
        <f>IF(Verplaatsingsdienst!D1012&lt;&gt;"",Verplaatsingsdienst!D1012,"")</f>
        <v/>
      </c>
      <c r="E1012" s="2" t="str">
        <f>IF(Verplaatsingsdienst!E1012&lt;&gt;"",Verplaatsingsdienst!E1012,"")</f>
        <v/>
      </c>
      <c r="F1012" s="2" t="str">
        <f>IF(Verplaatsingsdienst!F1012&lt;&gt;"",Verplaatsingsdienst!F1012,"")</f>
        <v/>
      </c>
      <c r="G1012" s="31" t="str">
        <f t="shared" si="30"/>
        <v/>
      </c>
      <c r="H1012" s="2" t="str">
        <f>IF(Verplaatsingsdienst!G1012&lt;&gt;"",Verplaatsingsdienst!G1012,"")</f>
        <v/>
      </c>
      <c r="I1012" s="2" t="str">
        <f>IF(Verplaatsingsdienst!H1012&lt;&gt;"",Verplaatsingsdienst!H1012,"")</f>
        <v/>
      </c>
      <c r="J1012" s="31" t="str">
        <f t="shared" si="31"/>
        <v/>
      </c>
      <c r="K1012" s="2" t="str">
        <f>IF(Verplaatsingsdienst!I1012&lt;&gt;"",Verplaatsingsdienst!I1012,"")</f>
        <v/>
      </c>
      <c r="L1012" s="2" t="str">
        <f>IF(Verplaatsingsdienst!J1012&lt;&gt;"",Verplaatsingsdienst!J1012,"")</f>
        <v/>
      </c>
    </row>
    <row r="1013" spans="1:12" ht="15" customHeight="1" x14ac:dyDescent="0.2">
      <c r="A1013" t="str">
        <f>IF(Verplaatsingsdienst!A1013&lt;&gt;"",Verplaatsingsdienst!A1013,"")</f>
        <v/>
      </c>
      <c r="B1013" s="1" t="str">
        <f>IF(Verplaatsingsdienst!B1013&lt;&gt;"",Verplaatsingsdienst!B1013,"")</f>
        <v/>
      </c>
      <c r="C1013" t="str">
        <f>IF(Verplaatsingsdienst!C1013&lt;&gt;"",Verplaatsingsdienst!C1013,"")</f>
        <v/>
      </c>
      <c r="D1013" t="str">
        <f>IF(Verplaatsingsdienst!D1013&lt;&gt;"",Verplaatsingsdienst!D1013,"")</f>
        <v/>
      </c>
      <c r="E1013" s="2" t="str">
        <f>IF(Verplaatsingsdienst!E1013&lt;&gt;"",Verplaatsingsdienst!E1013,"")</f>
        <v/>
      </c>
      <c r="F1013" s="2" t="str">
        <f>IF(Verplaatsingsdienst!F1013&lt;&gt;"",Verplaatsingsdienst!F1013,"")</f>
        <v/>
      </c>
      <c r="G1013" s="31" t="str">
        <f t="shared" si="30"/>
        <v/>
      </c>
      <c r="H1013" s="2" t="str">
        <f>IF(Verplaatsingsdienst!G1013&lt;&gt;"",Verplaatsingsdienst!G1013,"")</f>
        <v/>
      </c>
      <c r="I1013" s="2" t="str">
        <f>IF(Verplaatsingsdienst!H1013&lt;&gt;"",Verplaatsingsdienst!H1013,"")</f>
        <v/>
      </c>
      <c r="J1013" s="31" t="str">
        <f t="shared" si="31"/>
        <v/>
      </c>
      <c r="K1013" s="2" t="str">
        <f>IF(Verplaatsingsdienst!I1013&lt;&gt;"",Verplaatsingsdienst!I1013,"")</f>
        <v/>
      </c>
      <c r="L1013" s="2" t="str">
        <f>IF(Verplaatsingsdienst!J1013&lt;&gt;"",Verplaatsingsdienst!J1013,"")</f>
        <v/>
      </c>
    </row>
    <row r="1014" spans="1:12" ht="15" customHeight="1" x14ac:dyDescent="0.2">
      <c r="A1014" t="str">
        <f>IF(Verplaatsingsdienst!A1014&lt;&gt;"",Verplaatsingsdienst!A1014,"")</f>
        <v/>
      </c>
      <c r="B1014" s="1" t="str">
        <f>IF(Verplaatsingsdienst!B1014&lt;&gt;"",Verplaatsingsdienst!B1014,"")</f>
        <v/>
      </c>
      <c r="C1014" t="str">
        <f>IF(Verplaatsingsdienst!C1014&lt;&gt;"",Verplaatsingsdienst!C1014,"")</f>
        <v/>
      </c>
      <c r="D1014" t="str">
        <f>IF(Verplaatsingsdienst!D1014&lt;&gt;"",Verplaatsingsdienst!D1014,"")</f>
        <v/>
      </c>
      <c r="E1014" s="2" t="str">
        <f>IF(Verplaatsingsdienst!E1014&lt;&gt;"",Verplaatsingsdienst!E1014,"")</f>
        <v/>
      </c>
      <c r="F1014" s="2" t="str">
        <f>IF(Verplaatsingsdienst!F1014&lt;&gt;"",Verplaatsingsdienst!F1014,"")</f>
        <v/>
      </c>
      <c r="G1014" s="31" t="str">
        <f t="shared" si="30"/>
        <v/>
      </c>
      <c r="H1014" s="2" t="str">
        <f>IF(Verplaatsingsdienst!G1014&lt;&gt;"",Verplaatsingsdienst!G1014,"")</f>
        <v/>
      </c>
      <c r="I1014" s="2" t="str">
        <f>IF(Verplaatsingsdienst!H1014&lt;&gt;"",Verplaatsingsdienst!H1014,"")</f>
        <v/>
      </c>
      <c r="J1014" s="31" t="str">
        <f t="shared" si="31"/>
        <v/>
      </c>
      <c r="K1014" s="2" t="str">
        <f>IF(Verplaatsingsdienst!I1014&lt;&gt;"",Verplaatsingsdienst!I1014,"")</f>
        <v/>
      </c>
      <c r="L1014" s="2" t="str">
        <f>IF(Verplaatsingsdienst!J1014&lt;&gt;"",Verplaatsingsdienst!J1014,"")</f>
        <v/>
      </c>
    </row>
    <row r="1015" spans="1:12" ht="15" customHeight="1" x14ac:dyDescent="0.2">
      <c r="A1015" t="str">
        <f>IF(Verplaatsingsdienst!A1015&lt;&gt;"",Verplaatsingsdienst!A1015,"")</f>
        <v/>
      </c>
      <c r="B1015" s="1" t="str">
        <f>IF(Verplaatsingsdienst!B1015&lt;&gt;"",Verplaatsingsdienst!B1015,"")</f>
        <v/>
      </c>
      <c r="C1015" t="str">
        <f>IF(Verplaatsingsdienst!C1015&lt;&gt;"",Verplaatsingsdienst!C1015,"")</f>
        <v/>
      </c>
      <c r="D1015" t="str">
        <f>IF(Verplaatsingsdienst!D1015&lt;&gt;"",Verplaatsingsdienst!D1015,"")</f>
        <v/>
      </c>
      <c r="E1015" s="2" t="str">
        <f>IF(Verplaatsingsdienst!E1015&lt;&gt;"",Verplaatsingsdienst!E1015,"")</f>
        <v/>
      </c>
      <c r="F1015" s="2" t="str">
        <f>IF(Verplaatsingsdienst!F1015&lt;&gt;"",Verplaatsingsdienst!F1015,"")</f>
        <v/>
      </c>
      <c r="G1015" s="31" t="str">
        <f t="shared" si="30"/>
        <v/>
      </c>
      <c r="H1015" s="2" t="str">
        <f>IF(Verplaatsingsdienst!G1015&lt;&gt;"",Verplaatsingsdienst!G1015,"")</f>
        <v/>
      </c>
      <c r="I1015" s="2" t="str">
        <f>IF(Verplaatsingsdienst!H1015&lt;&gt;"",Verplaatsingsdienst!H1015,"")</f>
        <v/>
      </c>
      <c r="J1015" s="31" t="str">
        <f t="shared" si="31"/>
        <v/>
      </c>
      <c r="K1015" s="2" t="str">
        <f>IF(Verplaatsingsdienst!I1015&lt;&gt;"",Verplaatsingsdienst!I1015,"")</f>
        <v/>
      </c>
      <c r="L1015" s="2" t="str">
        <f>IF(Verplaatsingsdienst!J1015&lt;&gt;"",Verplaatsingsdienst!J1015,"")</f>
        <v/>
      </c>
    </row>
    <row r="1016" spans="1:12" ht="15" customHeight="1" x14ac:dyDescent="0.2">
      <c r="A1016" t="str">
        <f>IF(Verplaatsingsdienst!A1016&lt;&gt;"",Verplaatsingsdienst!A1016,"")</f>
        <v/>
      </c>
      <c r="B1016" s="1" t="str">
        <f>IF(Verplaatsingsdienst!B1016&lt;&gt;"",Verplaatsingsdienst!B1016,"")</f>
        <v/>
      </c>
      <c r="C1016" t="str">
        <f>IF(Verplaatsingsdienst!C1016&lt;&gt;"",Verplaatsingsdienst!C1016,"")</f>
        <v/>
      </c>
      <c r="D1016" t="str">
        <f>IF(Verplaatsingsdienst!D1016&lt;&gt;"",Verplaatsingsdienst!D1016,"")</f>
        <v/>
      </c>
      <c r="E1016" s="2" t="str">
        <f>IF(Verplaatsingsdienst!E1016&lt;&gt;"",Verplaatsingsdienst!E1016,"")</f>
        <v/>
      </c>
      <c r="F1016" s="2" t="str">
        <f>IF(Verplaatsingsdienst!F1016&lt;&gt;"",Verplaatsingsdienst!F1016,"")</f>
        <v/>
      </c>
      <c r="G1016" s="31" t="str">
        <f t="shared" si="30"/>
        <v/>
      </c>
      <c r="H1016" s="2" t="str">
        <f>IF(Verplaatsingsdienst!G1016&lt;&gt;"",Verplaatsingsdienst!G1016,"")</f>
        <v/>
      </c>
      <c r="I1016" s="2" t="str">
        <f>IF(Verplaatsingsdienst!H1016&lt;&gt;"",Verplaatsingsdienst!H1016,"")</f>
        <v/>
      </c>
      <c r="J1016" s="31" t="str">
        <f t="shared" si="31"/>
        <v/>
      </c>
      <c r="K1016" s="2" t="str">
        <f>IF(Verplaatsingsdienst!I1016&lt;&gt;"",Verplaatsingsdienst!I1016,"")</f>
        <v/>
      </c>
      <c r="L1016" s="2" t="str">
        <f>IF(Verplaatsingsdienst!J1016&lt;&gt;"",Verplaatsingsdienst!J1016,"")</f>
        <v/>
      </c>
    </row>
    <row r="1017" spans="1:12" ht="15" customHeight="1" x14ac:dyDescent="0.2">
      <c r="A1017" t="str">
        <f>IF(Verplaatsingsdienst!A1017&lt;&gt;"",Verplaatsingsdienst!A1017,"")</f>
        <v/>
      </c>
      <c r="B1017" s="1" t="str">
        <f>IF(Verplaatsingsdienst!B1017&lt;&gt;"",Verplaatsingsdienst!B1017,"")</f>
        <v/>
      </c>
      <c r="C1017" t="str">
        <f>IF(Verplaatsingsdienst!C1017&lt;&gt;"",Verplaatsingsdienst!C1017,"")</f>
        <v/>
      </c>
      <c r="D1017" t="str">
        <f>IF(Verplaatsingsdienst!D1017&lt;&gt;"",Verplaatsingsdienst!D1017,"")</f>
        <v/>
      </c>
      <c r="E1017" s="2" t="str">
        <f>IF(Verplaatsingsdienst!E1017&lt;&gt;"",Verplaatsingsdienst!E1017,"")</f>
        <v/>
      </c>
      <c r="F1017" s="2" t="str">
        <f>IF(Verplaatsingsdienst!F1017&lt;&gt;"",Verplaatsingsdienst!F1017,"")</f>
        <v/>
      </c>
      <c r="G1017" s="31" t="str">
        <f t="shared" si="30"/>
        <v/>
      </c>
      <c r="H1017" s="2" t="str">
        <f>IF(Verplaatsingsdienst!G1017&lt;&gt;"",Verplaatsingsdienst!G1017,"")</f>
        <v/>
      </c>
      <c r="I1017" s="2" t="str">
        <f>IF(Verplaatsingsdienst!H1017&lt;&gt;"",Verplaatsingsdienst!H1017,"")</f>
        <v/>
      </c>
      <c r="J1017" s="31" t="str">
        <f t="shared" si="31"/>
        <v/>
      </c>
      <c r="K1017" s="2" t="str">
        <f>IF(Verplaatsingsdienst!I1017&lt;&gt;"",Verplaatsingsdienst!I1017,"")</f>
        <v/>
      </c>
      <c r="L1017" s="2" t="str">
        <f>IF(Verplaatsingsdienst!J1017&lt;&gt;"",Verplaatsingsdienst!J1017,"")</f>
        <v/>
      </c>
    </row>
    <row r="1018" spans="1:12" ht="15" customHeight="1" x14ac:dyDescent="0.2">
      <c r="A1018" t="str">
        <f>IF(Verplaatsingsdienst!A1018&lt;&gt;"",Verplaatsingsdienst!A1018,"")</f>
        <v/>
      </c>
      <c r="B1018" s="1" t="str">
        <f>IF(Verplaatsingsdienst!B1018&lt;&gt;"",Verplaatsingsdienst!B1018,"")</f>
        <v/>
      </c>
      <c r="C1018" t="str">
        <f>IF(Verplaatsingsdienst!C1018&lt;&gt;"",Verplaatsingsdienst!C1018,"")</f>
        <v/>
      </c>
      <c r="D1018" t="str">
        <f>IF(Verplaatsingsdienst!D1018&lt;&gt;"",Verplaatsingsdienst!D1018,"")</f>
        <v/>
      </c>
      <c r="E1018" s="2" t="str">
        <f>IF(Verplaatsingsdienst!E1018&lt;&gt;"",Verplaatsingsdienst!E1018,"")</f>
        <v/>
      </c>
      <c r="F1018" s="2" t="str">
        <f>IF(Verplaatsingsdienst!F1018&lt;&gt;"",Verplaatsingsdienst!F1018,"")</f>
        <v/>
      </c>
      <c r="G1018" s="31" t="str">
        <f t="shared" si="30"/>
        <v/>
      </c>
      <c r="H1018" s="2" t="str">
        <f>IF(Verplaatsingsdienst!G1018&lt;&gt;"",Verplaatsingsdienst!G1018,"")</f>
        <v/>
      </c>
      <c r="I1018" s="2" t="str">
        <f>IF(Verplaatsingsdienst!H1018&lt;&gt;"",Verplaatsingsdienst!H1018,"")</f>
        <v/>
      </c>
      <c r="J1018" s="31" t="str">
        <f t="shared" si="31"/>
        <v/>
      </c>
      <c r="K1018" s="2" t="str">
        <f>IF(Verplaatsingsdienst!I1018&lt;&gt;"",Verplaatsingsdienst!I1018,"")</f>
        <v/>
      </c>
      <c r="L1018" s="2" t="str">
        <f>IF(Verplaatsingsdienst!J1018&lt;&gt;"",Verplaatsingsdienst!J1018,"")</f>
        <v/>
      </c>
    </row>
    <row r="1019" spans="1:12" ht="15" customHeight="1" x14ac:dyDescent="0.2">
      <c r="A1019" t="str">
        <f>IF(Verplaatsingsdienst!A1019&lt;&gt;"",Verplaatsingsdienst!A1019,"")</f>
        <v/>
      </c>
      <c r="B1019" s="1" t="str">
        <f>IF(Verplaatsingsdienst!B1019&lt;&gt;"",Verplaatsingsdienst!B1019,"")</f>
        <v/>
      </c>
      <c r="C1019" t="str">
        <f>IF(Verplaatsingsdienst!C1019&lt;&gt;"",Verplaatsingsdienst!C1019,"")</f>
        <v/>
      </c>
      <c r="D1019" t="str">
        <f>IF(Verplaatsingsdienst!D1019&lt;&gt;"",Verplaatsingsdienst!D1019,"")</f>
        <v/>
      </c>
      <c r="E1019" s="2" t="str">
        <f>IF(Verplaatsingsdienst!E1019&lt;&gt;"",Verplaatsingsdienst!E1019,"")</f>
        <v/>
      </c>
      <c r="F1019" s="2" t="str">
        <f>IF(Verplaatsingsdienst!F1019&lt;&gt;"",Verplaatsingsdienst!F1019,"")</f>
        <v/>
      </c>
      <c r="G1019" s="31" t="str">
        <f t="shared" si="30"/>
        <v/>
      </c>
      <c r="H1019" s="2" t="str">
        <f>IF(Verplaatsingsdienst!G1019&lt;&gt;"",Verplaatsingsdienst!G1019,"")</f>
        <v/>
      </c>
      <c r="I1019" s="2" t="str">
        <f>IF(Verplaatsingsdienst!H1019&lt;&gt;"",Verplaatsingsdienst!H1019,"")</f>
        <v/>
      </c>
      <c r="J1019" s="31" t="str">
        <f t="shared" si="31"/>
        <v/>
      </c>
      <c r="K1019" s="2" t="str">
        <f>IF(Verplaatsingsdienst!I1019&lt;&gt;"",Verplaatsingsdienst!I1019,"")</f>
        <v/>
      </c>
      <c r="L1019" s="2" t="str">
        <f>IF(Verplaatsingsdienst!J1019&lt;&gt;"",Verplaatsingsdienst!J1019,"")</f>
        <v/>
      </c>
    </row>
    <row r="1020" spans="1:12" ht="15" customHeight="1" x14ac:dyDescent="0.2">
      <c r="A1020" t="str">
        <f>IF(Verplaatsingsdienst!A1020&lt;&gt;"",Verplaatsingsdienst!A1020,"")</f>
        <v/>
      </c>
      <c r="B1020" s="1" t="str">
        <f>IF(Verplaatsingsdienst!B1020&lt;&gt;"",Verplaatsingsdienst!B1020,"")</f>
        <v/>
      </c>
      <c r="C1020" t="str">
        <f>IF(Verplaatsingsdienst!C1020&lt;&gt;"",Verplaatsingsdienst!C1020,"")</f>
        <v/>
      </c>
      <c r="D1020" t="str">
        <f>IF(Verplaatsingsdienst!D1020&lt;&gt;"",Verplaatsingsdienst!D1020,"")</f>
        <v/>
      </c>
      <c r="E1020" s="2" t="str">
        <f>IF(Verplaatsingsdienst!E1020&lt;&gt;"",Verplaatsingsdienst!E1020,"")</f>
        <v/>
      </c>
      <c r="F1020" s="2" t="str">
        <f>IF(Verplaatsingsdienst!F1020&lt;&gt;"",Verplaatsingsdienst!F1020,"")</f>
        <v/>
      </c>
      <c r="G1020" s="31" t="str">
        <f t="shared" si="30"/>
        <v/>
      </c>
      <c r="H1020" s="2" t="str">
        <f>IF(Verplaatsingsdienst!G1020&lt;&gt;"",Verplaatsingsdienst!G1020,"")</f>
        <v/>
      </c>
      <c r="I1020" s="2" t="str">
        <f>IF(Verplaatsingsdienst!H1020&lt;&gt;"",Verplaatsingsdienst!H1020,"")</f>
        <v/>
      </c>
      <c r="J1020" s="31" t="str">
        <f t="shared" si="31"/>
        <v/>
      </c>
      <c r="K1020" s="2" t="str">
        <f>IF(Verplaatsingsdienst!I1020&lt;&gt;"",Verplaatsingsdienst!I1020,"")</f>
        <v/>
      </c>
      <c r="L1020" s="2" t="str">
        <f>IF(Verplaatsingsdienst!J1020&lt;&gt;"",Verplaatsingsdienst!J1020,"")</f>
        <v/>
      </c>
    </row>
    <row r="1021" spans="1:12" ht="15" customHeight="1" x14ac:dyDescent="0.2">
      <c r="A1021" t="str">
        <f>IF(Verplaatsingsdienst!A1021&lt;&gt;"",Verplaatsingsdienst!A1021,"")</f>
        <v/>
      </c>
      <c r="B1021" s="1" t="str">
        <f>IF(Verplaatsingsdienst!B1021&lt;&gt;"",Verplaatsingsdienst!B1021,"")</f>
        <v/>
      </c>
      <c r="C1021" t="str">
        <f>IF(Verplaatsingsdienst!C1021&lt;&gt;"",Verplaatsingsdienst!C1021,"")</f>
        <v/>
      </c>
      <c r="D1021" t="str">
        <f>IF(Verplaatsingsdienst!D1021&lt;&gt;"",Verplaatsingsdienst!D1021,"")</f>
        <v/>
      </c>
      <c r="E1021" s="2" t="str">
        <f>IF(Verplaatsingsdienst!E1021&lt;&gt;"",Verplaatsingsdienst!E1021,"")</f>
        <v/>
      </c>
      <c r="F1021" s="2" t="str">
        <f>IF(Verplaatsingsdienst!F1021&lt;&gt;"",Verplaatsingsdienst!F1021,"")</f>
        <v/>
      </c>
      <c r="G1021" s="31" t="str">
        <f t="shared" si="30"/>
        <v/>
      </c>
      <c r="H1021" s="2" t="str">
        <f>IF(Verplaatsingsdienst!G1021&lt;&gt;"",Verplaatsingsdienst!G1021,"")</f>
        <v/>
      </c>
      <c r="I1021" s="2" t="str">
        <f>IF(Verplaatsingsdienst!H1021&lt;&gt;"",Verplaatsingsdienst!H1021,"")</f>
        <v/>
      </c>
      <c r="J1021" s="31" t="str">
        <f t="shared" si="31"/>
        <v/>
      </c>
      <c r="K1021" s="2" t="str">
        <f>IF(Verplaatsingsdienst!I1021&lt;&gt;"",Verplaatsingsdienst!I1021,"")</f>
        <v/>
      </c>
      <c r="L1021" s="2" t="str">
        <f>IF(Verplaatsingsdienst!J1021&lt;&gt;"",Verplaatsingsdienst!J1021,"")</f>
        <v/>
      </c>
    </row>
    <row r="1022" spans="1:12" ht="15" customHeight="1" x14ac:dyDescent="0.2">
      <c r="A1022" t="str">
        <f>IF(Verplaatsingsdienst!A1022&lt;&gt;"",Verplaatsingsdienst!A1022,"")</f>
        <v/>
      </c>
      <c r="B1022" s="1" t="str">
        <f>IF(Verplaatsingsdienst!B1022&lt;&gt;"",Verplaatsingsdienst!B1022,"")</f>
        <v/>
      </c>
      <c r="C1022" t="str">
        <f>IF(Verplaatsingsdienst!C1022&lt;&gt;"",Verplaatsingsdienst!C1022,"")</f>
        <v/>
      </c>
      <c r="D1022" t="str">
        <f>IF(Verplaatsingsdienst!D1022&lt;&gt;"",Verplaatsingsdienst!D1022,"")</f>
        <v/>
      </c>
      <c r="E1022" s="2" t="str">
        <f>IF(Verplaatsingsdienst!E1022&lt;&gt;"",Verplaatsingsdienst!E1022,"")</f>
        <v/>
      </c>
      <c r="F1022" s="2" t="str">
        <f>IF(Verplaatsingsdienst!F1022&lt;&gt;"",Verplaatsingsdienst!F1022,"")</f>
        <v/>
      </c>
      <c r="G1022" s="31" t="str">
        <f t="shared" si="30"/>
        <v/>
      </c>
      <c r="H1022" s="2" t="str">
        <f>IF(Verplaatsingsdienst!G1022&lt;&gt;"",Verplaatsingsdienst!G1022,"")</f>
        <v/>
      </c>
      <c r="I1022" s="2" t="str">
        <f>IF(Verplaatsingsdienst!H1022&lt;&gt;"",Verplaatsingsdienst!H1022,"")</f>
        <v/>
      </c>
      <c r="J1022" s="31" t="str">
        <f t="shared" si="31"/>
        <v/>
      </c>
      <c r="K1022" s="2" t="str">
        <f>IF(Verplaatsingsdienst!I1022&lt;&gt;"",Verplaatsingsdienst!I1022,"")</f>
        <v/>
      </c>
      <c r="L1022" s="2" t="str">
        <f>IF(Verplaatsingsdienst!J1022&lt;&gt;"",Verplaatsingsdienst!J1022,"")</f>
        <v/>
      </c>
    </row>
    <row r="1023" spans="1:12" ht="15" customHeight="1" x14ac:dyDescent="0.2">
      <c r="A1023" t="str">
        <f>IF(Verplaatsingsdienst!A1023&lt;&gt;"",Verplaatsingsdienst!A1023,"")</f>
        <v/>
      </c>
      <c r="B1023" s="1" t="str">
        <f>IF(Verplaatsingsdienst!B1023&lt;&gt;"",Verplaatsingsdienst!B1023,"")</f>
        <v/>
      </c>
      <c r="C1023" t="str">
        <f>IF(Verplaatsingsdienst!C1023&lt;&gt;"",Verplaatsingsdienst!C1023,"")</f>
        <v/>
      </c>
      <c r="D1023" t="str">
        <f>IF(Verplaatsingsdienst!D1023&lt;&gt;"",Verplaatsingsdienst!D1023,"")</f>
        <v/>
      </c>
      <c r="E1023" s="2" t="str">
        <f>IF(Verplaatsingsdienst!E1023&lt;&gt;"",Verplaatsingsdienst!E1023,"")</f>
        <v/>
      </c>
      <c r="F1023" s="2" t="str">
        <f>IF(Verplaatsingsdienst!F1023&lt;&gt;"",Verplaatsingsdienst!F1023,"")</f>
        <v/>
      </c>
      <c r="G1023" s="31" t="str">
        <f t="shared" si="30"/>
        <v/>
      </c>
      <c r="H1023" s="2" t="str">
        <f>IF(Verplaatsingsdienst!G1023&lt;&gt;"",Verplaatsingsdienst!G1023,"")</f>
        <v/>
      </c>
      <c r="I1023" s="2" t="str">
        <f>IF(Verplaatsingsdienst!H1023&lt;&gt;"",Verplaatsingsdienst!H1023,"")</f>
        <v/>
      </c>
      <c r="J1023" s="31" t="str">
        <f t="shared" si="31"/>
        <v/>
      </c>
      <c r="K1023" s="2" t="str">
        <f>IF(Verplaatsingsdienst!I1023&lt;&gt;"",Verplaatsingsdienst!I1023,"")</f>
        <v/>
      </c>
      <c r="L1023" s="2" t="str">
        <f>IF(Verplaatsingsdienst!J1023&lt;&gt;"",Verplaatsingsdienst!J1023,"")</f>
        <v/>
      </c>
    </row>
    <row r="1024" spans="1:12" ht="15" customHeight="1" x14ac:dyDescent="0.2">
      <c r="A1024" t="str">
        <f>IF(Verplaatsingsdienst!A1024&lt;&gt;"",Verplaatsingsdienst!A1024,"")</f>
        <v/>
      </c>
      <c r="B1024" s="1" t="str">
        <f>IF(Verplaatsingsdienst!B1024&lt;&gt;"",Verplaatsingsdienst!B1024,"")</f>
        <v/>
      </c>
      <c r="C1024" t="str">
        <f>IF(Verplaatsingsdienst!C1024&lt;&gt;"",Verplaatsingsdienst!C1024,"")</f>
        <v/>
      </c>
      <c r="D1024" t="str">
        <f>IF(Verplaatsingsdienst!D1024&lt;&gt;"",Verplaatsingsdienst!D1024,"")</f>
        <v/>
      </c>
      <c r="E1024" s="2" t="str">
        <f>IF(Verplaatsingsdienst!E1024&lt;&gt;"",Verplaatsingsdienst!E1024,"")</f>
        <v/>
      </c>
      <c r="F1024" s="2" t="str">
        <f>IF(Verplaatsingsdienst!F1024&lt;&gt;"",Verplaatsingsdienst!F1024,"")</f>
        <v/>
      </c>
      <c r="G1024" s="31" t="str">
        <f t="shared" si="30"/>
        <v/>
      </c>
      <c r="H1024" s="2" t="str">
        <f>IF(Verplaatsingsdienst!G1024&lt;&gt;"",Verplaatsingsdienst!G1024,"")</f>
        <v/>
      </c>
      <c r="I1024" s="2" t="str">
        <f>IF(Verplaatsingsdienst!H1024&lt;&gt;"",Verplaatsingsdienst!H1024,"")</f>
        <v/>
      </c>
      <c r="J1024" s="31" t="str">
        <f t="shared" si="31"/>
        <v/>
      </c>
      <c r="K1024" s="2" t="str">
        <f>IF(Verplaatsingsdienst!I1024&lt;&gt;"",Verplaatsingsdienst!I1024,"")</f>
        <v/>
      </c>
      <c r="L1024" s="2" t="str">
        <f>IF(Verplaatsingsdienst!J1024&lt;&gt;"",Verplaatsingsdienst!J1024,"")</f>
        <v/>
      </c>
    </row>
    <row r="1025" spans="1:12" ht="15" customHeight="1" x14ac:dyDescent="0.2">
      <c r="A1025" t="str">
        <f>IF(Verplaatsingsdienst!A1025&lt;&gt;"",Verplaatsingsdienst!A1025,"")</f>
        <v/>
      </c>
      <c r="B1025" s="1" t="str">
        <f>IF(Verplaatsingsdienst!B1025&lt;&gt;"",Verplaatsingsdienst!B1025,"")</f>
        <v/>
      </c>
      <c r="C1025" t="str">
        <f>IF(Verplaatsingsdienst!C1025&lt;&gt;"",Verplaatsingsdienst!C1025,"")</f>
        <v/>
      </c>
      <c r="D1025" t="str">
        <f>IF(Verplaatsingsdienst!D1025&lt;&gt;"",Verplaatsingsdienst!D1025,"")</f>
        <v/>
      </c>
      <c r="E1025" s="2" t="str">
        <f>IF(Verplaatsingsdienst!E1025&lt;&gt;"",Verplaatsingsdienst!E1025,"")</f>
        <v/>
      </c>
      <c r="F1025" s="2" t="str">
        <f>IF(Verplaatsingsdienst!F1025&lt;&gt;"",Verplaatsingsdienst!F1025,"")</f>
        <v/>
      </c>
      <c r="G1025" s="31" t="str">
        <f t="shared" si="30"/>
        <v/>
      </c>
      <c r="H1025" s="2" t="str">
        <f>IF(Verplaatsingsdienst!G1025&lt;&gt;"",Verplaatsingsdienst!G1025,"")</f>
        <v/>
      </c>
      <c r="I1025" s="2" t="str">
        <f>IF(Verplaatsingsdienst!H1025&lt;&gt;"",Verplaatsingsdienst!H1025,"")</f>
        <v/>
      </c>
      <c r="J1025" s="31" t="str">
        <f t="shared" si="31"/>
        <v/>
      </c>
      <c r="K1025" s="2" t="str">
        <f>IF(Verplaatsingsdienst!I1025&lt;&gt;"",Verplaatsingsdienst!I1025,"")</f>
        <v/>
      </c>
      <c r="L1025" s="2" t="str">
        <f>IF(Verplaatsingsdienst!J1025&lt;&gt;"",Verplaatsingsdienst!J1025,"")</f>
        <v/>
      </c>
    </row>
    <row r="1026" spans="1:12" ht="15" customHeight="1" x14ac:dyDescent="0.2">
      <c r="A1026" t="str">
        <f>IF(Verplaatsingsdienst!A1026&lt;&gt;"",Verplaatsingsdienst!A1026,"")</f>
        <v/>
      </c>
      <c r="B1026" s="1" t="str">
        <f>IF(Verplaatsingsdienst!B1026&lt;&gt;"",Verplaatsingsdienst!B1026,"")</f>
        <v/>
      </c>
      <c r="C1026" t="str">
        <f>IF(Verplaatsingsdienst!C1026&lt;&gt;"",Verplaatsingsdienst!C1026,"")</f>
        <v/>
      </c>
      <c r="D1026" t="str">
        <f>IF(Verplaatsingsdienst!D1026&lt;&gt;"",Verplaatsingsdienst!D1026,"")</f>
        <v/>
      </c>
      <c r="E1026" s="2" t="str">
        <f>IF(Verplaatsingsdienst!E1026&lt;&gt;"",Verplaatsingsdienst!E1026,"")</f>
        <v/>
      </c>
      <c r="F1026" s="2" t="str">
        <f>IF(Verplaatsingsdienst!F1026&lt;&gt;"",Verplaatsingsdienst!F1026,"")</f>
        <v/>
      </c>
      <c r="G1026" s="31" t="str">
        <f t="shared" si="30"/>
        <v/>
      </c>
      <c r="H1026" s="2" t="str">
        <f>IF(Verplaatsingsdienst!G1026&lt;&gt;"",Verplaatsingsdienst!G1026,"")</f>
        <v/>
      </c>
      <c r="I1026" s="2" t="str">
        <f>IF(Verplaatsingsdienst!H1026&lt;&gt;"",Verplaatsingsdienst!H1026,"")</f>
        <v/>
      </c>
      <c r="J1026" s="31" t="str">
        <f t="shared" si="31"/>
        <v/>
      </c>
      <c r="K1026" s="2" t="str">
        <f>IF(Verplaatsingsdienst!I1026&lt;&gt;"",Verplaatsingsdienst!I1026,"")</f>
        <v/>
      </c>
      <c r="L1026" s="2" t="str">
        <f>IF(Verplaatsingsdienst!J1026&lt;&gt;"",Verplaatsingsdienst!J1026,"")</f>
        <v/>
      </c>
    </row>
    <row r="1027" spans="1:12" ht="15" customHeight="1" x14ac:dyDescent="0.2">
      <c r="A1027" t="str">
        <f>IF(Verplaatsingsdienst!A1027&lt;&gt;"",Verplaatsingsdienst!A1027,"")</f>
        <v/>
      </c>
      <c r="B1027" s="1" t="str">
        <f>IF(Verplaatsingsdienst!B1027&lt;&gt;"",Verplaatsingsdienst!B1027,"")</f>
        <v/>
      </c>
      <c r="C1027" t="str">
        <f>IF(Verplaatsingsdienst!C1027&lt;&gt;"",Verplaatsingsdienst!C1027,"")</f>
        <v/>
      </c>
      <c r="D1027" t="str">
        <f>IF(Verplaatsingsdienst!D1027&lt;&gt;"",Verplaatsingsdienst!D1027,"")</f>
        <v/>
      </c>
      <c r="E1027" s="2" t="str">
        <f>IF(Verplaatsingsdienst!E1027&lt;&gt;"",Verplaatsingsdienst!E1027,"")</f>
        <v/>
      </c>
      <c r="F1027" s="2" t="str">
        <f>IF(Verplaatsingsdienst!F1027&lt;&gt;"",Verplaatsingsdienst!F1027,"")</f>
        <v/>
      </c>
      <c r="G1027" s="31" t="str">
        <f t="shared" ref="G1027:G1090" si="32">IF(F1027&lt;&gt;"",IF(E1027&lt;&gt;"",IF(F1027&lt;&gt;E1027,"FOUT",""),""),"")</f>
        <v/>
      </c>
      <c r="H1027" s="2" t="str">
        <f>IF(Verplaatsingsdienst!G1027&lt;&gt;"",Verplaatsingsdienst!G1027,"")</f>
        <v/>
      </c>
      <c r="I1027" s="2" t="str">
        <f>IF(Verplaatsingsdienst!H1027&lt;&gt;"",Verplaatsingsdienst!H1027,"")</f>
        <v/>
      </c>
      <c r="J1027" s="31" t="str">
        <f t="shared" ref="J1027:J1090" si="33">IF(I1027&lt;&gt;"",IF(H1027&lt;&gt;"",IF(I1027&lt;&gt;H1027,"FOUT",""),""),"")</f>
        <v/>
      </c>
      <c r="K1027" s="2" t="str">
        <f>IF(Verplaatsingsdienst!I1027&lt;&gt;"",Verplaatsingsdienst!I1027,"")</f>
        <v/>
      </c>
      <c r="L1027" s="2" t="str">
        <f>IF(Verplaatsingsdienst!J1027&lt;&gt;"",Verplaatsingsdienst!J1027,"")</f>
        <v/>
      </c>
    </row>
    <row r="1028" spans="1:12" ht="15" customHeight="1" x14ac:dyDescent="0.2">
      <c r="A1028" t="str">
        <f>IF(Verplaatsingsdienst!A1028&lt;&gt;"",Verplaatsingsdienst!A1028,"")</f>
        <v/>
      </c>
      <c r="B1028" s="1" t="str">
        <f>IF(Verplaatsingsdienst!B1028&lt;&gt;"",Verplaatsingsdienst!B1028,"")</f>
        <v/>
      </c>
      <c r="C1028" t="str">
        <f>IF(Verplaatsingsdienst!C1028&lt;&gt;"",Verplaatsingsdienst!C1028,"")</f>
        <v/>
      </c>
      <c r="D1028" t="str">
        <f>IF(Verplaatsingsdienst!D1028&lt;&gt;"",Verplaatsingsdienst!D1028,"")</f>
        <v/>
      </c>
      <c r="E1028" s="2" t="str">
        <f>IF(Verplaatsingsdienst!E1028&lt;&gt;"",Verplaatsingsdienst!E1028,"")</f>
        <v/>
      </c>
      <c r="F1028" s="2" t="str">
        <f>IF(Verplaatsingsdienst!F1028&lt;&gt;"",Verplaatsingsdienst!F1028,"")</f>
        <v/>
      </c>
      <c r="G1028" s="31" t="str">
        <f t="shared" si="32"/>
        <v/>
      </c>
      <c r="H1028" s="2" t="str">
        <f>IF(Verplaatsingsdienst!G1028&lt;&gt;"",Verplaatsingsdienst!G1028,"")</f>
        <v/>
      </c>
      <c r="I1028" s="2" t="str">
        <f>IF(Verplaatsingsdienst!H1028&lt;&gt;"",Verplaatsingsdienst!H1028,"")</f>
        <v/>
      </c>
      <c r="J1028" s="31" t="str">
        <f t="shared" si="33"/>
        <v/>
      </c>
      <c r="K1028" s="2" t="str">
        <f>IF(Verplaatsingsdienst!I1028&lt;&gt;"",Verplaatsingsdienst!I1028,"")</f>
        <v/>
      </c>
      <c r="L1028" s="2" t="str">
        <f>IF(Verplaatsingsdienst!J1028&lt;&gt;"",Verplaatsingsdienst!J1028,"")</f>
        <v/>
      </c>
    </row>
    <row r="1029" spans="1:12" ht="15" customHeight="1" x14ac:dyDescent="0.2">
      <c r="A1029" t="str">
        <f>IF(Verplaatsingsdienst!A1029&lt;&gt;"",Verplaatsingsdienst!A1029,"")</f>
        <v/>
      </c>
      <c r="B1029" s="1" t="str">
        <f>IF(Verplaatsingsdienst!B1029&lt;&gt;"",Verplaatsingsdienst!B1029,"")</f>
        <v/>
      </c>
      <c r="C1029" t="str">
        <f>IF(Verplaatsingsdienst!C1029&lt;&gt;"",Verplaatsingsdienst!C1029,"")</f>
        <v/>
      </c>
      <c r="D1029" t="str">
        <f>IF(Verplaatsingsdienst!D1029&lt;&gt;"",Verplaatsingsdienst!D1029,"")</f>
        <v/>
      </c>
      <c r="E1029" s="2" t="str">
        <f>IF(Verplaatsingsdienst!E1029&lt;&gt;"",Verplaatsingsdienst!E1029,"")</f>
        <v/>
      </c>
      <c r="F1029" s="2" t="str">
        <f>IF(Verplaatsingsdienst!F1029&lt;&gt;"",Verplaatsingsdienst!F1029,"")</f>
        <v/>
      </c>
      <c r="G1029" s="31" t="str">
        <f t="shared" si="32"/>
        <v/>
      </c>
      <c r="H1029" s="2" t="str">
        <f>IF(Verplaatsingsdienst!G1029&lt;&gt;"",Verplaatsingsdienst!G1029,"")</f>
        <v/>
      </c>
      <c r="I1029" s="2" t="str">
        <f>IF(Verplaatsingsdienst!H1029&lt;&gt;"",Verplaatsingsdienst!H1029,"")</f>
        <v/>
      </c>
      <c r="J1029" s="31" t="str">
        <f t="shared" si="33"/>
        <v/>
      </c>
      <c r="K1029" s="2" t="str">
        <f>IF(Verplaatsingsdienst!I1029&lt;&gt;"",Verplaatsingsdienst!I1029,"")</f>
        <v/>
      </c>
      <c r="L1029" s="2" t="str">
        <f>IF(Verplaatsingsdienst!J1029&lt;&gt;"",Verplaatsingsdienst!J1029,"")</f>
        <v/>
      </c>
    </row>
    <row r="1030" spans="1:12" ht="15" customHeight="1" x14ac:dyDescent="0.2">
      <c r="A1030" t="str">
        <f>IF(Verplaatsingsdienst!A1030&lt;&gt;"",Verplaatsingsdienst!A1030,"")</f>
        <v/>
      </c>
      <c r="B1030" s="1" t="str">
        <f>IF(Verplaatsingsdienst!B1030&lt;&gt;"",Verplaatsingsdienst!B1030,"")</f>
        <v/>
      </c>
      <c r="C1030" t="str">
        <f>IF(Verplaatsingsdienst!C1030&lt;&gt;"",Verplaatsingsdienst!C1030,"")</f>
        <v/>
      </c>
      <c r="D1030" t="str">
        <f>IF(Verplaatsingsdienst!D1030&lt;&gt;"",Verplaatsingsdienst!D1030,"")</f>
        <v/>
      </c>
      <c r="E1030" s="2" t="str">
        <f>IF(Verplaatsingsdienst!E1030&lt;&gt;"",Verplaatsingsdienst!E1030,"")</f>
        <v/>
      </c>
      <c r="F1030" s="2" t="str">
        <f>IF(Verplaatsingsdienst!F1030&lt;&gt;"",Verplaatsingsdienst!F1030,"")</f>
        <v/>
      </c>
      <c r="G1030" s="31" t="str">
        <f t="shared" si="32"/>
        <v/>
      </c>
      <c r="H1030" s="2" t="str">
        <f>IF(Verplaatsingsdienst!G1030&lt;&gt;"",Verplaatsingsdienst!G1030,"")</f>
        <v/>
      </c>
      <c r="I1030" s="2" t="str">
        <f>IF(Verplaatsingsdienst!H1030&lt;&gt;"",Verplaatsingsdienst!H1030,"")</f>
        <v/>
      </c>
      <c r="J1030" s="31" t="str">
        <f t="shared" si="33"/>
        <v/>
      </c>
      <c r="K1030" s="2" t="str">
        <f>IF(Verplaatsingsdienst!I1030&lt;&gt;"",Verplaatsingsdienst!I1030,"")</f>
        <v/>
      </c>
      <c r="L1030" s="2" t="str">
        <f>IF(Verplaatsingsdienst!J1030&lt;&gt;"",Verplaatsingsdienst!J1030,"")</f>
        <v/>
      </c>
    </row>
    <row r="1031" spans="1:12" ht="15" customHeight="1" x14ac:dyDescent="0.2">
      <c r="A1031" t="str">
        <f>IF(Verplaatsingsdienst!A1031&lt;&gt;"",Verplaatsingsdienst!A1031,"")</f>
        <v/>
      </c>
      <c r="B1031" s="1" t="str">
        <f>IF(Verplaatsingsdienst!B1031&lt;&gt;"",Verplaatsingsdienst!B1031,"")</f>
        <v/>
      </c>
      <c r="C1031" t="str">
        <f>IF(Verplaatsingsdienst!C1031&lt;&gt;"",Verplaatsingsdienst!C1031,"")</f>
        <v/>
      </c>
      <c r="D1031" t="str">
        <f>IF(Verplaatsingsdienst!D1031&lt;&gt;"",Verplaatsingsdienst!D1031,"")</f>
        <v/>
      </c>
      <c r="E1031" s="2" t="str">
        <f>IF(Verplaatsingsdienst!E1031&lt;&gt;"",Verplaatsingsdienst!E1031,"")</f>
        <v/>
      </c>
      <c r="F1031" s="2" t="str">
        <f>IF(Verplaatsingsdienst!F1031&lt;&gt;"",Verplaatsingsdienst!F1031,"")</f>
        <v/>
      </c>
      <c r="G1031" s="31" t="str">
        <f t="shared" si="32"/>
        <v/>
      </c>
      <c r="H1031" s="2" t="str">
        <f>IF(Verplaatsingsdienst!G1031&lt;&gt;"",Verplaatsingsdienst!G1031,"")</f>
        <v/>
      </c>
      <c r="I1031" s="2" t="str">
        <f>IF(Verplaatsingsdienst!H1031&lt;&gt;"",Verplaatsingsdienst!H1031,"")</f>
        <v/>
      </c>
      <c r="J1031" s="31" t="str">
        <f t="shared" si="33"/>
        <v/>
      </c>
      <c r="K1031" s="2" t="str">
        <f>IF(Verplaatsingsdienst!I1031&lt;&gt;"",Verplaatsingsdienst!I1031,"")</f>
        <v/>
      </c>
      <c r="L1031" s="2" t="str">
        <f>IF(Verplaatsingsdienst!J1031&lt;&gt;"",Verplaatsingsdienst!J1031,"")</f>
        <v/>
      </c>
    </row>
    <row r="1032" spans="1:12" ht="15" customHeight="1" x14ac:dyDescent="0.2">
      <c r="A1032" t="str">
        <f>IF(Verplaatsingsdienst!A1032&lt;&gt;"",Verplaatsingsdienst!A1032,"")</f>
        <v/>
      </c>
      <c r="B1032" s="1" t="str">
        <f>IF(Verplaatsingsdienst!B1032&lt;&gt;"",Verplaatsingsdienst!B1032,"")</f>
        <v/>
      </c>
      <c r="C1032" t="str">
        <f>IF(Verplaatsingsdienst!C1032&lt;&gt;"",Verplaatsingsdienst!C1032,"")</f>
        <v/>
      </c>
      <c r="D1032" t="str">
        <f>IF(Verplaatsingsdienst!D1032&lt;&gt;"",Verplaatsingsdienst!D1032,"")</f>
        <v/>
      </c>
      <c r="E1032" s="2" t="str">
        <f>IF(Verplaatsingsdienst!E1032&lt;&gt;"",Verplaatsingsdienst!E1032,"")</f>
        <v/>
      </c>
      <c r="F1032" s="2" t="str">
        <f>IF(Verplaatsingsdienst!F1032&lt;&gt;"",Verplaatsingsdienst!F1032,"")</f>
        <v/>
      </c>
      <c r="G1032" s="31" t="str">
        <f t="shared" si="32"/>
        <v/>
      </c>
      <c r="H1032" s="2" t="str">
        <f>IF(Verplaatsingsdienst!G1032&lt;&gt;"",Verplaatsingsdienst!G1032,"")</f>
        <v/>
      </c>
      <c r="I1032" s="2" t="str">
        <f>IF(Verplaatsingsdienst!H1032&lt;&gt;"",Verplaatsingsdienst!H1032,"")</f>
        <v/>
      </c>
      <c r="J1032" s="31" t="str">
        <f t="shared" si="33"/>
        <v/>
      </c>
      <c r="K1032" s="2" t="str">
        <f>IF(Verplaatsingsdienst!I1032&lt;&gt;"",Verplaatsingsdienst!I1032,"")</f>
        <v/>
      </c>
      <c r="L1032" s="2" t="str">
        <f>IF(Verplaatsingsdienst!J1032&lt;&gt;"",Verplaatsingsdienst!J1032,"")</f>
        <v/>
      </c>
    </row>
    <row r="1033" spans="1:12" ht="15" customHeight="1" x14ac:dyDescent="0.2">
      <c r="A1033" t="str">
        <f>IF(Verplaatsingsdienst!A1033&lt;&gt;"",Verplaatsingsdienst!A1033,"")</f>
        <v/>
      </c>
      <c r="B1033" s="1" t="str">
        <f>IF(Verplaatsingsdienst!B1033&lt;&gt;"",Verplaatsingsdienst!B1033,"")</f>
        <v/>
      </c>
      <c r="C1033" t="str">
        <f>IF(Verplaatsingsdienst!C1033&lt;&gt;"",Verplaatsingsdienst!C1033,"")</f>
        <v/>
      </c>
      <c r="D1033" t="str">
        <f>IF(Verplaatsingsdienst!D1033&lt;&gt;"",Verplaatsingsdienst!D1033,"")</f>
        <v/>
      </c>
      <c r="E1033" s="2" t="str">
        <f>IF(Verplaatsingsdienst!E1033&lt;&gt;"",Verplaatsingsdienst!E1033,"")</f>
        <v/>
      </c>
      <c r="F1033" s="2" t="str">
        <f>IF(Verplaatsingsdienst!F1033&lt;&gt;"",Verplaatsingsdienst!F1033,"")</f>
        <v/>
      </c>
      <c r="G1033" s="31" t="str">
        <f t="shared" si="32"/>
        <v/>
      </c>
      <c r="H1033" s="2" t="str">
        <f>IF(Verplaatsingsdienst!G1033&lt;&gt;"",Verplaatsingsdienst!G1033,"")</f>
        <v/>
      </c>
      <c r="I1033" s="2" t="str">
        <f>IF(Verplaatsingsdienst!H1033&lt;&gt;"",Verplaatsingsdienst!H1033,"")</f>
        <v/>
      </c>
      <c r="J1033" s="31" t="str">
        <f t="shared" si="33"/>
        <v/>
      </c>
      <c r="K1033" s="2" t="str">
        <f>IF(Verplaatsingsdienst!I1033&lt;&gt;"",Verplaatsingsdienst!I1033,"")</f>
        <v/>
      </c>
      <c r="L1033" s="2" t="str">
        <f>IF(Verplaatsingsdienst!J1033&lt;&gt;"",Verplaatsingsdienst!J1033,"")</f>
        <v/>
      </c>
    </row>
    <row r="1034" spans="1:12" ht="15" customHeight="1" x14ac:dyDescent="0.2">
      <c r="A1034" t="str">
        <f>IF(Verplaatsingsdienst!A1034&lt;&gt;"",Verplaatsingsdienst!A1034,"")</f>
        <v/>
      </c>
      <c r="B1034" s="1" t="str">
        <f>IF(Verplaatsingsdienst!B1034&lt;&gt;"",Verplaatsingsdienst!B1034,"")</f>
        <v/>
      </c>
      <c r="C1034" t="str">
        <f>IF(Verplaatsingsdienst!C1034&lt;&gt;"",Verplaatsingsdienst!C1034,"")</f>
        <v/>
      </c>
      <c r="D1034" t="str">
        <f>IF(Verplaatsingsdienst!D1034&lt;&gt;"",Verplaatsingsdienst!D1034,"")</f>
        <v/>
      </c>
      <c r="E1034" s="2" t="str">
        <f>IF(Verplaatsingsdienst!E1034&lt;&gt;"",Verplaatsingsdienst!E1034,"")</f>
        <v/>
      </c>
      <c r="F1034" s="2" t="str">
        <f>IF(Verplaatsingsdienst!F1034&lt;&gt;"",Verplaatsingsdienst!F1034,"")</f>
        <v/>
      </c>
      <c r="G1034" s="31" t="str">
        <f t="shared" si="32"/>
        <v/>
      </c>
      <c r="H1034" s="2" t="str">
        <f>IF(Verplaatsingsdienst!G1034&lt;&gt;"",Verplaatsingsdienst!G1034,"")</f>
        <v/>
      </c>
      <c r="I1034" s="2" t="str">
        <f>IF(Verplaatsingsdienst!H1034&lt;&gt;"",Verplaatsingsdienst!H1034,"")</f>
        <v/>
      </c>
      <c r="J1034" s="31" t="str">
        <f t="shared" si="33"/>
        <v/>
      </c>
      <c r="K1034" s="2" t="str">
        <f>IF(Verplaatsingsdienst!I1034&lt;&gt;"",Verplaatsingsdienst!I1034,"")</f>
        <v/>
      </c>
      <c r="L1034" s="2" t="str">
        <f>IF(Verplaatsingsdienst!J1034&lt;&gt;"",Verplaatsingsdienst!J1034,"")</f>
        <v/>
      </c>
    </row>
    <row r="1035" spans="1:12" ht="15" customHeight="1" x14ac:dyDescent="0.2">
      <c r="A1035" t="str">
        <f>IF(Verplaatsingsdienst!A1035&lt;&gt;"",Verplaatsingsdienst!A1035,"")</f>
        <v/>
      </c>
      <c r="B1035" s="1" t="str">
        <f>IF(Verplaatsingsdienst!B1035&lt;&gt;"",Verplaatsingsdienst!B1035,"")</f>
        <v/>
      </c>
      <c r="C1035" t="str">
        <f>IF(Verplaatsingsdienst!C1035&lt;&gt;"",Verplaatsingsdienst!C1035,"")</f>
        <v/>
      </c>
      <c r="D1035" t="str">
        <f>IF(Verplaatsingsdienst!D1035&lt;&gt;"",Verplaatsingsdienst!D1035,"")</f>
        <v/>
      </c>
      <c r="E1035" s="2" t="str">
        <f>IF(Verplaatsingsdienst!E1035&lt;&gt;"",Verplaatsingsdienst!E1035,"")</f>
        <v/>
      </c>
      <c r="F1035" s="2" t="str">
        <f>IF(Verplaatsingsdienst!F1035&lt;&gt;"",Verplaatsingsdienst!F1035,"")</f>
        <v/>
      </c>
      <c r="G1035" s="31" t="str">
        <f t="shared" si="32"/>
        <v/>
      </c>
      <c r="H1035" s="2" t="str">
        <f>IF(Verplaatsingsdienst!G1035&lt;&gt;"",Verplaatsingsdienst!G1035,"")</f>
        <v/>
      </c>
      <c r="I1035" s="2" t="str">
        <f>IF(Verplaatsingsdienst!H1035&lt;&gt;"",Verplaatsingsdienst!H1035,"")</f>
        <v/>
      </c>
      <c r="J1035" s="31" t="str">
        <f t="shared" si="33"/>
        <v/>
      </c>
      <c r="K1035" s="2" t="str">
        <f>IF(Verplaatsingsdienst!I1035&lt;&gt;"",Verplaatsingsdienst!I1035,"")</f>
        <v/>
      </c>
      <c r="L1035" s="2" t="str">
        <f>IF(Verplaatsingsdienst!J1035&lt;&gt;"",Verplaatsingsdienst!J1035,"")</f>
        <v/>
      </c>
    </row>
    <row r="1036" spans="1:12" ht="15" customHeight="1" x14ac:dyDescent="0.2">
      <c r="A1036" t="str">
        <f>IF(Verplaatsingsdienst!A1036&lt;&gt;"",Verplaatsingsdienst!A1036,"")</f>
        <v/>
      </c>
      <c r="B1036" s="1" t="str">
        <f>IF(Verplaatsingsdienst!B1036&lt;&gt;"",Verplaatsingsdienst!B1036,"")</f>
        <v/>
      </c>
      <c r="C1036" t="str">
        <f>IF(Verplaatsingsdienst!C1036&lt;&gt;"",Verplaatsingsdienst!C1036,"")</f>
        <v/>
      </c>
      <c r="D1036" t="str">
        <f>IF(Verplaatsingsdienst!D1036&lt;&gt;"",Verplaatsingsdienst!D1036,"")</f>
        <v/>
      </c>
      <c r="E1036" s="2" t="str">
        <f>IF(Verplaatsingsdienst!E1036&lt;&gt;"",Verplaatsingsdienst!E1036,"")</f>
        <v/>
      </c>
      <c r="F1036" s="2" t="str">
        <f>IF(Verplaatsingsdienst!F1036&lt;&gt;"",Verplaatsingsdienst!F1036,"")</f>
        <v/>
      </c>
      <c r="G1036" s="31" t="str">
        <f t="shared" si="32"/>
        <v/>
      </c>
      <c r="H1036" s="2" t="str">
        <f>IF(Verplaatsingsdienst!G1036&lt;&gt;"",Verplaatsingsdienst!G1036,"")</f>
        <v/>
      </c>
      <c r="I1036" s="2" t="str">
        <f>IF(Verplaatsingsdienst!H1036&lt;&gt;"",Verplaatsingsdienst!H1036,"")</f>
        <v/>
      </c>
      <c r="J1036" s="31" t="str">
        <f t="shared" si="33"/>
        <v/>
      </c>
      <c r="K1036" s="2" t="str">
        <f>IF(Verplaatsingsdienst!I1036&lt;&gt;"",Verplaatsingsdienst!I1036,"")</f>
        <v/>
      </c>
      <c r="L1036" s="2" t="str">
        <f>IF(Verplaatsingsdienst!J1036&lt;&gt;"",Verplaatsingsdienst!J1036,"")</f>
        <v/>
      </c>
    </row>
    <row r="1037" spans="1:12" ht="15" customHeight="1" x14ac:dyDescent="0.2">
      <c r="A1037" t="str">
        <f>IF(Verplaatsingsdienst!A1037&lt;&gt;"",Verplaatsingsdienst!A1037,"")</f>
        <v/>
      </c>
      <c r="B1037" s="1" t="str">
        <f>IF(Verplaatsingsdienst!B1037&lt;&gt;"",Verplaatsingsdienst!B1037,"")</f>
        <v/>
      </c>
      <c r="C1037" t="str">
        <f>IF(Verplaatsingsdienst!C1037&lt;&gt;"",Verplaatsingsdienst!C1037,"")</f>
        <v/>
      </c>
      <c r="D1037" t="str">
        <f>IF(Verplaatsingsdienst!D1037&lt;&gt;"",Verplaatsingsdienst!D1037,"")</f>
        <v/>
      </c>
      <c r="E1037" s="2" t="str">
        <f>IF(Verplaatsingsdienst!E1037&lt;&gt;"",Verplaatsingsdienst!E1037,"")</f>
        <v/>
      </c>
      <c r="F1037" s="2" t="str">
        <f>IF(Verplaatsingsdienst!F1037&lt;&gt;"",Verplaatsingsdienst!F1037,"")</f>
        <v/>
      </c>
      <c r="G1037" s="31" t="str">
        <f t="shared" si="32"/>
        <v/>
      </c>
      <c r="H1037" s="2" t="str">
        <f>IF(Verplaatsingsdienst!G1037&lt;&gt;"",Verplaatsingsdienst!G1037,"")</f>
        <v/>
      </c>
      <c r="I1037" s="2" t="str">
        <f>IF(Verplaatsingsdienst!H1037&lt;&gt;"",Verplaatsingsdienst!H1037,"")</f>
        <v/>
      </c>
      <c r="J1037" s="31" t="str">
        <f t="shared" si="33"/>
        <v/>
      </c>
      <c r="K1037" s="2" t="str">
        <f>IF(Verplaatsingsdienst!I1037&lt;&gt;"",Verplaatsingsdienst!I1037,"")</f>
        <v/>
      </c>
      <c r="L1037" s="2" t="str">
        <f>IF(Verplaatsingsdienst!J1037&lt;&gt;"",Verplaatsingsdienst!J1037,"")</f>
        <v/>
      </c>
    </row>
    <row r="1038" spans="1:12" ht="15" customHeight="1" x14ac:dyDescent="0.2">
      <c r="A1038" t="str">
        <f>IF(Verplaatsingsdienst!A1038&lt;&gt;"",Verplaatsingsdienst!A1038,"")</f>
        <v/>
      </c>
      <c r="B1038" s="1" t="str">
        <f>IF(Verplaatsingsdienst!B1038&lt;&gt;"",Verplaatsingsdienst!B1038,"")</f>
        <v/>
      </c>
      <c r="C1038" t="str">
        <f>IF(Verplaatsingsdienst!C1038&lt;&gt;"",Verplaatsingsdienst!C1038,"")</f>
        <v/>
      </c>
      <c r="D1038" t="str">
        <f>IF(Verplaatsingsdienst!D1038&lt;&gt;"",Verplaatsingsdienst!D1038,"")</f>
        <v/>
      </c>
      <c r="E1038" s="2" t="str">
        <f>IF(Verplaatsingsdienst!E1038&lt;&gt;"",Verplaatsingsdienst!E1038,"")</f>
        <v/>
      </c>
      <c r="F1038" s="2" t="str">
        <f>IF(Verplaatsingsdienst!F1038&lt;&gt;"",Verplaatsingsdienst!F1038,"")</f>
        <v/>
      </c>
      <c r="G1038" s="31" t="str">
        <f t="shared" si="32"/>
        <v/>
      </c>
      <c r="H1038" s="2" t="str">
        <f>IF(Verplaatsingsdienst!G1038&lt;&gt;"",Verplaatsingsdienst!G1038,"")</f>
        <v/>
      </c>
      <c r="I1038" s="2" t="str">
        <f>IF(Verplaatsingsdienst!H1038&lt;&gt;"",Verplaatsingsdienst!H1038,"")</f>
        <v/>
      </c>
      <c r="J1038" s="31" t="str">
        <f t="shared" si="33"/>
        <v/>
      </c>
      <c r="K1038" s="2" t="str">
        <f>IF(Verplaatsingsdienst!I1038&lt;&gt;"",Verplaatsingsdienst!I1038,"")</f>
        <v/>
      </c>
      <c r="L1038" s="2" t="str">
        <f>IF(Verplaatsingsdienst!J1038&lt;&gt;"",Verplaatsingsdienst!J1038,"")</f>
        <v/>
      </c>
    </row>
    <row r="1039" spans="1:12" ht="15" customHeight="1" x14ac:dyDescent="0.2">
      <c r="A1039" t="str">
        <f>IF(Verplaatsingsdienst!A1039&lt;&gt;"",Verplaatsingsdienst!A1039,"")</f>
        <v/>
      </c>
      <c r="B1039" s="1" t="str">
        <f>IF(Verplaatsingsdienst!B1039&lt;&gt;"",Verplaatsingsdienst!B1039,"")</f>
        <v/>
      </c>
      <c r="C1039" t="str">
        <f>IF(Verplaatsingsdienst!C1039&lt;&gt;"",Verplaatsingsdienst!C1039,"")</f>
        <v/>
      </c>
      <c r="D1039" t="str">
        <f>IF(Verplaatsingsdienst!D1039&lt;&gt;"",Verplaatsingsdienst!D1039,"")</f>
        <v/>
      </c>
      <c r="E1039" s="2" t="str">
        <f>IF(Verplaatsingsdienst!E1039&lt;&gt;"",Verplaatsingsdienst!E1039,"")</f>
        <v/>
      </c>
      <c r="F1039" s="2" t="str">
        <f>IF(Verplaatsingsdienst!F1039&lt;&gt;"",Verplaatsingsdienst!F1039,"")</f>
        <v/>
      </c>
      <c r="G1039" s="31" t="str">
        <f t="shared" si="32"/>
        <v/>
      </c>
      <c r="H1039" s="2" t="str">
        <f>IF(Verplaatsingsdienst!G1039&lt;&gt;"",Verplaatsingsdienst!G1039,"")</f>
        <v/>
      </c>
      <c r="I1039" s="2" t="str">
        <f>IF(Verplaatsingsdienst!H1039&lt;&gt;"",Verplaatsingsdienst!H1039,"")</f>
        <v/>
      </c>
      <c r="J1039" s="31" t="str">
        <f t="shared" si="33"/>
        <v/>
      </c>
      <c r="K1039" s="2" t="str">
        <f>IF(Verplaatsingsdienst!I1039&lt;&gt;"",Verplaatsingsdienst!I1039,"")</f>
        <v/>
      </c>
      <c r="L1039" s="2" t="str">
        <f>IF(Verplaatsingsdienst!J1039&lt;&gt;"",Verplaatsingsdienst!J1039,"")</f>
        <v/>
      </c>
    </row>
    <row r="1040" spans="1:12" ht="15" customHeight="1" x14ac:dyDescent="0.2">
      <c r="A1040" t="str">
        <f>IF(Verplaatsingsdienst!A1040&lt;&gt;"",Verplaatsingsdienst!A1040,"")</f>
        <v/>
      </c>
      <c r="B1040" s="1" t="str">
        <f>IF(Verplaatsingsdienst!B1040&lt;&gt;"",Verplaatsingsdienst!B1040,"")</f>
        <v/>
      </c>
      <c r="C1040" t="str">
        <f>IF(Verplaatsingsdienst!C1040&lt;&gt;"",Verplaatsingsdienst!C1040,"")</f>
        <v/>
      </c>
      <c r="D1040" t="str">
        <f>IF(Verplaatsingsdienst!D1040&lt;&gt;"",Verplaatsingsdienst!D1040,"")</f>
        <v/>
      </c>
      <c r="E1040" s="2" t="str">
        <f>IF(Verplaatsingsdienst!E1040&lt;&gt;"",Verplaatsingsdienst!E1040,"")</f>
        <v/>
      </c>
      <c r="F1040" s="2" t="str">
        <f>IF(Verplaatsingsdienst!F1040&lt;&gt;"",Verplaatsingsdienst!F1040,"")</f>
        <v/>
      </c>
      <c r="G1040" s="31" t="str">
        <f t="shared" si="32"/>
        <v/>
      </c>
      <c r="H1040" s="2" t="str">
        <f>IF(Verplaatsingsdienst!G1040&lt;&gt;"",Verplaatsingsdienst!G1040,"")</f>
        <v/>
      </c>
      <c r="I1040" s="2" t="str">
        <f>IF(Verplaatsingsdienst!H1040&lt;&gt;"",Verplaatsingsdienst!H1040,"")</f>
        <v/>
      </c>
      <c r="J1040" s="31" t="str">
        <f t="shared" si="33"/>
        <v/>
      </c>
      <c r="K1040" s="2" t="str">
        <f>IF(Verplaatsingsdienst!I1040&lt;&gt;"",Verplaatsingsdienst!I1040,"")</f>
        <v/>
      </c>
      <c r="L1040" s="2" t="str">
        <f>IF(Verplaatsingsdienst!J1040&lt;&gt;"",Verplaatsingsdienst!J1040,"")</f>
        <v/>
      </c>
    </row>
    <row r="1041" spans="1:12" ht="15" customHeight="1" x14ac:dyDescent="0.2">
      <c r="A1041" t="str">
        <f>IF(Verplaatsingsdienst!A1041&lt;&gt;"",Verplaatsingsdienst!A1041,"")</f>
        <v/>
      </c>
      <c r="B1041" s="1" t="str">
        <f>IF(Verplaatsingsdienst!B1041&lt;&gt;"",Verplaatsingsdienst!B1041,"")</f>
        <v/>
      </c>
      <c r="C1041" t="str">
        <f>IF(Verplaatsingsdienst!C1041&lt;&gt;"",Verplaatsingsdienst!C1041,"")</f>
        <v/>
      </c>
      <c r="D1041" t="str">
        <f>IF(Verplaatsingsdienst!D1041&lt;&gt;"",Verplaatsingsdienst!D1041,"")</f>
        <v/>
      </c>
      <c r="E1041" s="2" t="str">
        <f>IF(Verplaatsingsdienst!E1041&lt;&gt;"",Verplaatsingsdienst!E1041,"")</f>
        <v/>
      </c>
      <c r="F1041" s="2" t="str">
        <f>IF(Verplaatsingsdienst!F1041&lt;&gt;"",Verplaatsingsdienst!F1041,"")</f>
        <v/>
      </c>
      <c r="G1041" s="31" t="str">
        <f t="shared" si="32"/>
        <v/>
      </c>
      <c r="H1041" s="2" t="str">
        <f>IF(Verplaatsingsdienst!G1041&lt;&gt;"",Verplaatsingsdienst!G1041,"")</f>
        <v/>
      </c>
      <c r="I1041" s="2" t="str">
        <f>IF(Verplaatsingsdienst!H1041&lt;&gt;"",Verplaatsingsdienst!H1041,"")</f>
        <v/>
      </c>
      <c r="J1041" s="31" t="str">
        <f t="shared" si="33"/>
        <v/>
      </c>
      <c r="K1041" s="2" t="str">
        <f>IF(Verplaatsingsdienst!I1041&lt;&gt;"",Verplaatsingsdienst!I1041,"")</f>
        <v/>
      </c>
      <c r="L1041" s="2" t="str">
        <f>IF(Verplaatsingsdienst!J1041&lt;&gt;"",Verplaatsingsdienst!J1041,"")</f>
        <v/>
      </c>
    </row>
    <row r="1042" spans="1:12" ht="15" customHeight="1" x14ac:dyDescent="0.2">
      <c r="A1042" t="str">
        <f>IF(Verplaatsingsdienst!A1042&lt;&gt;"",Verplaatsingsdienst!A1042,"")</f>
        <v/>
      </c>
      <c r="B1042" s="1" t="str">
        <f>IF(Verplaatsingsdienst!B1042&lt;&gt;"",Verplaatsingsdienst!B1042,"")</f>
        <v/>
      </c>
      <c r="C1042" t="str">
        <f>IF(Verplaatsingsdienst!C1042&lt;&gt;"",Verplaatsingsdienst!C1042,"")</f>
        <v/>
      </c>
      <c r="D1042" t="str">
        <f>IF(Verplaatsingsdienst!D1042&lt;&gt;"",Verplaatsingsdienst!D1042,"")</f>
        <v/>
      </c>
      <c r="E1042" s="2" t="str">
        <f>IF(Verplaatsingsdienst!E1042&lt;&gt;"",Verplaatsingsdienst!E1042,"")</f>
        <v/>
      </c>
      <c r="F1042" s="2" t="str">
        <f>IF(Verplaatsingsdienst!F1042&lt;&gt;"",Verplaatsingsdienst!F1042,"")</f>
        <v/>
      </c>
      <c r="G1042" s="31" t="str">
        <f t="shared" si="32"/>
        <v/>
      </c>
      <c r="H1042" s="2" t="str">
        <f>IF(Verplaatsingsdienst!G1042&lt;&gt;"",Verplaatsingsdienst!G1042,"")</f>
        <v/>
      </c>
      <c r="I1042" s="2" t="str">
        <f>IF(Verplaatsingsdienst!H1042&lt;&gt;"",Verplaatsingsdienst!H1042,"")</f>
        <v/>
      </c>
      <c r="J1042" s="31" t="str">
        <f t="shared" si="33"/>
        <v/>
      </c>
      <c r="K1042" s="2" t="str">
        <f>IF(Verplaatsingsdienst!I1042&lt;&gt;"",Verplaatsingsdienst!I1042,"")</f>
        <v/>
      </c>
      <c r="L1042" s="2" t="str">
        <f>IF(Verplaatsingsdienst!J1042&lt;&gt;"",Verplaatsingsdienst!J1042,"")</f>
        <v/>
      </c>
    </row>
    <row r="1043" spans="1:12" ht="15" customHeight="1" x14ac:dyDescent="0.2">
      <c r="A1043" t="str">
        <f>IF(Verplaatsingsdienst!A1043&lt;&gt;"",Verplaatsingsdienst!A1043,"")</f>
        <v/>
      </c>
      <c r="B1043" s="1" t="str">
        <f>IF(Verplaatsingsdienst!B1043&lt;&gt;"",Verplaatsingsdienst!B1043,"")</f>
        <v/>
      </c>
      <c r="C1043" t="str">
        <f>IF(Verplaatsingsdienst!C1043&lt;&gt;"",Verplaatsingsdienst!C1043,"")</f>
        <v/>
      </c>
      <c r="D1043" t="str">
        <f>IF(Verplaatsingsdienst!D1043&lt;&gt;"",Verplaatsingsdienst!D1043,"")</f>
        <v/>
      </c>
      <c r="E1043" s="2" t="str">
        <f>IF(Verplaatsingsdienst!E1043&lt;&gt;"",Verplaatsingsdienst!E1043,"")</f>
        <v/>
      </c>
      <c r="F1043" s="2" t="str">
        <f>IF(Verplaatsingsdienst!F1043&lt;&gt;"",Verplaatsingsdienst!F1043,"")</f>
        <v/>
      </c>
      <c r="G1043" s="31" t="str">
        <f t="shared" si="32"/>
        <v/>
      </c>
      <c r="H1043" s="2" t="str">
        <f>IF(Verplaatsingsdienst!G1043&lt;&gt;"",Verplaatsingsdienst!G1043,"")</f>
        <v/>
      </c>
      <c r="I1043" s="2" t="str">
        <f>IF(Verplaatsingsdienst!H1043&lt;&gt;"",Verplaatsingsdienst!H1043,"")</f>
        <v/>
      </c>
      <c r="J1043" s="31" t="str">
        <f t="shared" si="33"/>
        <v/>
      </c>
      <c r="K1043" s="2" t="str">
        <f>IF(Verplaatsingsdienst!I1043&lt;&gt;"",Verplaatsingsdienst!I1043,"")</f>
        <v/>
      </c>
      <c r="L1043" s="2" t="str">
        <f>IF(Verplaatsingsdienst!J1043&lt;&gt;"",Verplaatsingsdienst!J1043,"")</f>
        <v/>
      </c>
    </row>
    <row r="1044" spans="1:12" ht="15" customHeight="1" x14ac:dyDescent="0.2">
      <c r="A1044" t="str">
        <f>IF(Verplaatsingsdienst!A1044&lt;&gt;"",Verplaatsingsdienst!A1044,"")</f>
        <v/>
      </c>
      <c r="B1044" s="1" t="str">
        <f>IF(Verplaatsingsdienst!B1044&lt;&gt;"",Verplaatsingsdienst!B1044,"")</f>
        <v/>
      </c>
      <c r="C1044" t="str">
        <f>IF(Verplaatsingsdienst!C1044&lt;&gt;"",Verplaatsingsdienst!C1044,"")</f>
        <v/>
      </c>
      <c r="D1044" t="str">
        <f>IF(Verplaatsingsdienst!D1044&lt;&gt;"",Verplaatsingsdienst!D1044,"")</f>
        <v/>
      </c>
      <c r="E1044" s="2" t="str">
        <f>IF(Verplaatsingsdienst!E1044&lt;&gt;"",Verplaatsingsdienst!E1044,"")</f>
        <v/>
      </c>
      <c r="F1044" s="2" t="str">
        <f>IF(Verplaatsingsdienst!F1044&lt;&gt;"",Verplaatsingsdienst!F1044,"")</f>
        <v/>
      </c>
      <c r="G1044" s="31" t="str">
        <f t="shared" si="32"/>
        <v/>
      </c>
      <c r="H1044" s="2" t="str">
        <f>IF(Verplaatsingsdienst!G1044&lt;&gt;"",Verplaatsingsdienst!G1044,"")</f>
        <v/>
      </c>
      <c r="I1044" s="2" t="str">
        <f>IF(Verplaatsingsdienst!H1044&lt;&gt;"",Verplaatsingsdienst!H1044,"")</f>
        <v/>
      </c>
      <c r="J1044" s="31" t="str">
        <f t="shared" si="33"/>
        <v/>
      </c>
      <c r="K1044" s="2" t="str">
        <f>IF(Verplaatsingsdienst!I1044&lt;&gt;"",Verplaatsingsdienst!I1044,"")</f>
        <v/>
      </c>
      <c r="L1044" s="2" t="str">
        <f>IF(Verplaatsingsdienst!J1044&lt;&gt;"",Verplaatsingsdienst!J1044,"")</f>
        <v/>
      </c>
    </row>
    <row r="1045" spans="1:12" ht="15" customHeight="1" x14ac:dyDescent="0.2">
      <c r="A1045" t="str">
        <f>IF(Verplaatsingsdienst!A1045&lt;&gt;"",Verplaatsingsdienst!A1045,"")</f>
        <v/>
      </c>
      <c r="B1045" s="1" t="str">
        <f>IF(Verplaatsingsdienst!B1045&lt;&gt;"",Verplaatsingsdienst!B1045,"")</f>
        <v/>
      </c>
      <c r="C1045" t="str">
        <f>IF(Verplaatsingsdienst!C1045&lt;&gt;"",Verplaatsingsdienst!C1045,"")</f>
        <v/>
      </c>
      <c r="D1045" t="str">
        <f>IF(Verplaatsingsdienst!D1045&lt;&gt;"",Verplaatsingsdienst!D1045,"")</f>
        <v/>
      </c>
      <c r="E1045" s="2" t="str">
        <f>IF(Verplaatsingsdienst!E1045&lt;&gt;"",Verplaatsingsdienst!E1045,"")</f>
        <v/>
      </c>
      <c r="F1045" s="2" t="str">
        <f>IF(Verplaatsingsdienst!F1045&lt;&gt;"",Verplaatsingsdienst!F1045,"")</f>
        <v/>
      </c>
      <c r="G1045" s="31" t="str">
        <f t="shared" si="32"/>
        <v/>
      </c>
      <c r="H1045" s="2" t="str">
        <f>IF(Verplaatsingsdienst!G1045&lt;&gt;"",Verplaatsingsdienst!G1045,"")</f>
        <v/>
      </c>
      <c r="I1045" s="2" t="str">
        <f>IF(Verplaatsingsdienst!H1045&lt;&gt;"",Verplaatsingsdienst!H1045,"")</f>
        <v/>
      </c>
      <c r="J1045" s="31" t="str">
        <f t="shared" si="33"/>
        <v/>
      </c>
      <c r="K1045" s="2" t="str">
        <f>IF(Verplaatsingsdienst!I1045&lt;&gt;"",Verplaatsingsdienst!I1045,"")</f>
        <v/>
      </c>
      <c r="L1045" s="2" t="str">
        <f>IF(Verplaatsingsdienst!J1045&lt;&gt;"",Verplaatsingsdienst!J1045,"")</f>
        <v/>
      </c>
    </row>
    <row r="1046" spans="1:12" ht="15" customHeight="1" x14ac:dyDescent="0.2">
      <c r="A1046" t="str">
        <f>IF(Verplaatsingsdienst!A1046&lt;&gt;"",Verplaatsingsdienst!A1046,"")</f>
        <v/>
      </c>
      <c r="B1046" s="1" t="str">
        <f>IF(Verplaatsingsdienst!B1046&lt;&gt;"",Verplaatsingsdienst!B1046,"")</f>
        <v/>
      </c>
      <c r="C1046" t="str">
        <f>IF(Verplaatsingsdienst!C1046&lt;&gt;"",Verplaatsingsdienst!C1046,"")</f>
        <v/>
      </c>
      <c r="D1046" t="str">
        <f>IF(Verplaatsingsdienst!D1046&lt;&gt;"",Verplaatsingsdienst!D1046,"")</f>
        <v/>
      </c>
      <c r="E1046" s="2" t="str">
        <f>IF(Verplaatsingsdienst!E1046&lt;&gt;"",Verplaatsingsdienst!E1046,"")</f>
        <v/>
      </c>
      <c r="F1046" s="2" t="str">
        <f>IF(Verplaatsingsdienst!F1046&lt;&gt;"",Verplaatsingsdienst!F1046,"")</f>
        <v/>
      </c>
      <c r="G1046" s="31" t="str">
        <f t="shared" si="32"/>
        <v/>
      </c>
      <c r="H1046" s="2" t="str">
        <f>IF(Verplaatsingsdienst!G1046&lt;&gt;"",Verplaatsingsdienst!G1046,"")</f>
        <v/>
      </c>
      <c r="I1046" s="2" t="str">
        <f>IF(Verplaatsingsdienst!H1046&lt;&gt;"",Verplaatsingsdienst!H1046,"")</f>
        <v/>
      </c>
      <c r="J1046" s="31" t="str">
        <f t="shared" si="33"/>
        <v/>
      </c>
      <c r="K1046" s="2" t="str">
        <f>IF(Verplaatsingsdienst!I1046&lt;&gt;"",Verplaatsingsdienst!I1046,"")</f>
        <v/>
      </c>
      <c r="L1046" s="2" t="str">
        <f>IF(Verplaatsingsdienst!J1046&lt;&gt;"",Verplaatsingsdienst!J1046,"")</f>
        <v/>
      </c>
    </row>
    <row r="1047" spans="1:12" ht="15" customHeight="1" x14ac:dyDescent="0.2">
      <c r="A1047" t="str">
        <f>IF(Verplaatsingsdienst!A1047&lt;&gt;"",Verplaatsingsdienst!A1047,"")</f>
        <v/>
      </c>
      <c r="B1047" s="1" t="str">
        <f>IF(Verplaatsingsdienst!B1047&lt;&gt;"",Verplaatsingsdienst!B1047,"")</f>
        <v/>
      </c>
      <c r="C1047" t="str">
        <f>IF(Verplaatsingsdienst!C1047&lt;&gt;"",Verplaatsingsdienst!C1047,"")</f>
        <v/>
      </c>
      <c r="D1047" t="str">
        <f>IF(Verplaatsingsdienst!D1047&lt;&gt;"",Verplaatsingsdienst!D1047,"")</f>
        <v/>
      </c>
      <c r="E1047" s="2" t="str">
        <f>IF(Verplaatsingsdienst!E1047&lt;&gt;"",Verplaatsingsdienst!E1047,"")</f>
        <v/>
      </c>
      <c r="F1047" s="2" t="str">
        <f>IF(Verplaatsingsdienst!F1047&lt;&gt;"",Verplaatsingsdienst!F1047,"")</f>
        <v/>
      </c>
      <c r="G1047" s="31" t="str">
        <f t="shared" si="32"/>
        <v/>
      </c>
      <c r="H1047" s="2" t="str">
        <f>IF(Verplaatsingsdienst!G1047&lt;&gt;"",Verplaatsingsdienst!G1047,"")</f>
        <v/>
      </c>
      <c r="I1047" s="2" t="str">
        <f>IF(Verplaatsingsdienst!H1047&lt;&gt;"",Verplaatsingsdienst!H1047,"")</f>
        <v/>
      </c>
      <c r="J1047" s="31" t="str">
        <f t="shared" si="33"/>
        <v/>
      </c>
      <c r="K1047" s="2" t="str">
        <f>IF(Verplaatsingsdienst!I1047&lt;&gt;"",Verplaatsingsdienst!I1047,"")</f>
        <v/>
      </c>
      <c r="L1047" s="2" t="str">
        <f>IF(Verplaatsingsdienst!J1047&lt;&gt;"",Verplaatsingsdienst!J1047,"")</f>
        <v/>
      </c>
    </row>
    <row r="1048" spans="1:12" ht="15" customHeight="1" x14ac:dyDescent="0.2">
      <c r="A1048" t="str">
        <f>IF(Verplaatsingsdienst!A1048&lt;&gt;"",Verplaatsingsdienst!A1048,"")</f>
        <v/>
      </c>
      <c r="B1048" s="1" t="str">
        <f>IF(Verplaatsingsdienst!B1048&lt;&gt;"",Verplaatsingsdienst!B1048,"")</f>
        <v/>
      </c>
      <c r="C1048" t="str">
        <f>IF(Verplaatsingsdienst!C1048&lt;&gt;"",Verplaatsingsdienst!C1048,"")</f>
        <v/>
      </c>
      <c r="D1048" t="str">
        <f>IF(Verplaatsingsdienst!D1048&lt;&gt;"",Verplaatsingsdienst!D1048,"")</f>
        <v/>
      </c>
      <c r="E1048" s="2" t="str">
        <f>IF(Verplaatsingsdienst!E1048&lt;&gt;"",Verplaatsingsdienst!E1048,"")</f>
        <v/>
      </c>
      <c r="F1048" s="2" t="str">
        <f>IF(Verplaatsingsdienst!F1048&lt;&gt;"",Verplaatsingsdienst!F1048,"")</f>
        <v/>
      </c>
      <c r="G1048" s="31" t="str">
        <f t="shared" si="32"/>
        <v/>
      </c>
      <c r="H1048" s="2" t="str">
        <f>IF(Verplaatsingsdienst!G1048&lt;&gt;"",Verplaatsingsdienst!G1048,"")</f>
        <v/>
      </c>
      <c r="I1048" s="2" t="str">
        <f>IF(Verplaatsingsdienst!H1048&lt;&gt;"",Verplaatsingsdienst!H1048,"")</f>
        <v/>
      </c>
      <c r="J1048" s="31" t="str">
        <f t="shared" si="33"/>
        <v/>
      </c>
      <c r="K1048" s="2" t="str">
        <f>IF(Verplaatsingsdienst!I1048&lt;&gt;"",Verplaatsingsdienst!I1048,"")</f>
        <v/>
      </c>
      <c r="L1048" s="2" t="str">
        <f>IF(Verplaatsingsdienst!J1048&lt;&gt;"",Verplaatsingsdienst!J1048,"")</f>
        <v/>
      </c>
    </row>
    <row r="1049" spans="1:12" ht="15" customHeight="1" x14ac:dyDescent="0.2">
      <c r="A1049" t="str">
        <f>IF(Verplaatsingsdienst!A1049&lt;&gt;"",Verplaatsingsdienst!A1049,"")</f>
        <v/>
      </c>
      <c r="B1049" s="1" t="str">
        <f>IF(Verplaatsingsdienst!B1049&lt;&gt;"",Verplaatsingsdienst!B1049,"")</f>
        <v/>
      </c>
      <c r="C1049" t="str">
        <f>IF(Verplaatsingsdienst!C1049&lt;&gt;"",Verplaatsingsdienst!C1049,"")</f>
        <v/>
      </c>
      <c r="D1049" t="str">
        <f>IF(Verplaatsingsdienst!D1049&lt;&gt;"",Verplaatsingsdienst!D1049,"")</f>
        <v/>
      </c>
      <c r="E1049" s="2" t="str">
        <f>IF(Verplaatsingsdienst!E1049&lt;&gt;"",Verplaatsingsdienst!E1049,"")</f>
        <v/>
      </c>
      <c r="F1049" s="2" t="str">
        <f>IF(Verplaatsingsdienst!F1049&lt;&gt;"",Verplaatsingsdienst!F1049,"")</f>
        <v/>
      </c>
      <c r="G1049" s="31" t="str">
        <f t="shared" si="32"/>
        <v/>
      </c>
      <c r="H1049" s="2" t="str">
        <f>IF(Verplaatsingsdienst!G1049&lt;&gt;"",Verplaatsingsdienst!G1049,"")</f>
        <v/>
      </c>
      <c r="I1049" s="2" t="str">
        <f>IF(Verplaatsingsdienst!H1049&lt;&gt;"",Verplaatsingsdienst!H1049,"")</f>
        <v/>
      </c>
      <c r="J1049" s="31" t="str">
        <f t="shared" si="33"/>
        <v/>
      </c>
      <c r="K1049" s="2" t="str">
        <f>IF(Verplaatsingsdienst!I1049&lt;&gt;"",Verplaatsingsdienst!I1049,"")</f>
        <v/>
      </c>
      <c r="L1049" s="2" t="str">
        <f>IF(Verplaatsingsdienst!J1049&lt;&gt;"",Verplaatsingsdienst!J1049,"")</f>
        <v/>
      </c>
    </row>
    <row r="1050" spans="1:12" ht="15" customHeight="1" x14ac:dyDescent="0.2">
      <c r="A1050" t="str">
        <f>IF(Verplaatsingsdienst!A1050&lt;&gt;"",Verplaatsingsdienst!A1050,"")</f>
        <v/>
      </c>
      <c r="B1050" s="1" t="str">
        <f>IF(Verplaatsingsdienst!B1050&lt;&gt;"",Verplaatsingsdienst!B1050,"")</f>
        <v/>
      </c>
      <c r="C1050" t="str">
        <f>IF(Verplaatsingsdienst!C1050&lt;&gt;"",Verplaatsingsdienst!C1050,"")</f>
        <v/>
      </c>
      <c r="D1050" t="str">
        <f>IF(Verplaatsingsdienst!D1050&lt;&gt;"",Verplaatsingsdienst!D1050,"")</f>
        <v/>
      </c>
      <c r="E1050" s="2" t="str">
        <f>IF(Verplaatsingsdienst!E1050&lt;&gt;"",Verplaatsingsdienst!E1050,"")</f>
        <v/>
      </c>
      <c r="F1050" s="2" t="str">
        <f>IF(Verplaatsingsdienst!F1050&lt;&gt;"",Verplaatsingsdienst!F1050,"")</f>
        <v/>
      </c>
      <c r="G1050" s="31" t="str">
        <f t="shared" si="32"/>
        <v/>
      </c>
      <c r="H1050" s="2" t="str">
        <f>IF(Verplaatsingsdienst!G1050&lt;&gt;"",Verplaatsingsdienst!G1050,"")</f>
        <v/>
      </c>
      <c r="I1050" s="2" t="str">
        <f>IF(Verplaatsingsdienst!H1050&lt;&gt;"",Verplaatsingsdienst!H1050,"")</f>
        <v/>
      </c>
      <c r="J1050" s="31" t="str">
        <f t="shared" si="33"/>
        <v/>
      </c>
      <c r="K1050" s="2" t="str">
        <f>IF(Verplaatsingsdienst!I1050&lt;&gt;"",Verplaatsingsdienst!I1050,"")</f>
        <v/>
      </c>
      <c r="L1050" s="2" t="str">
        <f>IF(Verplaatsingsdienst!J1050&lt;&gt;"",Verplaatsingsdienst!J1050,"")</f>
        <v/>
      </c>
    </row>
    <row r="1051" spans="1:12" ht="15" customHeight="1" x14ac:dyDescent="0.2">
      <c r="A1051" t="str">
        <f>IF(Verplaatsingsdienst!A1051&lt;&gt;"",Verplaatsingsdienst!A1051,"")</f>
        <v/>
      </c>
      <c r="B1051" s="1" t="str">
        <f>IF(Verplaatsingsdienst!B1051&lt;&gt;"",Verplaatsingsdienst!B1051,"")</f>
        <v/>
      </c>
      <c r="C1051" t="str">
        <f>IF(Verplaatsingsdienst!C1051&lt;&gt;"",Verplaatsingsdienst!C1051,"")</f>
        <v/>
      </c>
      <c r="D1051" t="str">
        <f>IF(Verplaatsingsdienst!D1051&lt;&gt;"",Verplaatsingsdienst!D1051,"")</f>
        <v/>
      </c>
      <c r="E1051" s="2" t="str">
        <f>IF(Verplaatsingsdienst!E1051&lt;&gt;"",Verplaatsingsdienst!E1051,"")</f>
        <v/>
      </c>
      <c r="F1051" s="2" t="str">
        <f>IF(Verplaatsingsdienst!F1051&lt;&gt;"",Verplaatsingsdienst!F1051,"")</f>
        <v/>
      </c>
      <c r="G1051" s="31" t="str">
        <f t="shared" si="32"/>
        <v/>
      </c>
      <c r="H1051" s="2" t="str">
        <f>IF(Verplaatsingsdienst!G1051&lt;&gt;"",Verplaatsingsdienst!G1051,"")</f>
        <v/>
      </c>
      <c r="I1051" s="2" t="str">
        <f>IF(Verplaatsingsdienst!H1051&lt;&gt;"",Verplaatsingsdienst!H1051,"")</f>
        <v/>
      </c>
      <c r="J1051" s="31" t="str">
        <f t="shared" si="33"/>
        <v/>
      </c>
      <c r="K1051" s="2" t="str">
        <f>IF(Verplaatsingsdienst!I1051&lt;&gt;"",Verplaatsingsdienst!I1051,"")</f>
        <v/>
      </c>
      <c r="L1051" s="2" t="str">
        <f>IF(Verplaatsingsdienst!J1051&lt;&gt;"",Verplaatsingsdienst!J1051,"")</f>
        <v/>
      </c>
    </row>
    <row r="1052" spans="1:12" ht="15" customHeight="1" x14ac:dyDescent="0.2">
      <c r="A1052" t="str">
        <f>IF(Verplaatsingsdienst!A1052&lt;&gt;"",Verplaatsingsdienst!A1052,"")</f>
        <v/>
      </c>
      <c r="B1052" s="1" t="str">
        <f>IF(Verplaatsingsdienst!B1052&lt;&gt;"",Verplaatsingsdienst!B1052,"")</f>
        <v/>
      </c>
      <c r="C1052" t="str">
        <f>IF(Verplaatsingsdienst!C1052&lt;&gt;"",Verplaatsingsdienst!C1052,"")</f>
        <v/>
      </c>
      <c r="D1052" t="str">
        <f>IF(Verplaatsingsdienst!D1052&lt;&gt;"",Verplaatsingsdienst!D1052,"")</f>
        <v/>
      </c>
      <c r="E1052" s="2" t="str">
        <f>IF(Verplaatsingsdienst!E1052&lt;&gt;"",Verplaatsingsdienst!E1052,"")</f>
        <v/>
      </c>
      <c r="F1052" s="2" t="str">
        <f>IF(Verplaatsingsdienst!F1052&lt;&gt;"",Verplaatsingsdienst!F1052,"")</f>
        <v/>
      </c>
      <c r="G1052" s="31" t="str">
        <f t="shared" si="32"/>
        <v/>
      </c>
      <c r="H1052" s="2" t="str">
        <f>IF(Verplaatsingsdienst!G1052&lt;&gt;"",Verplaatsingsdienst!G1052,"")</f>
        <v/>
      </c>
      <c r="I1052" s="2" t="str">
        <f>IF(Verplaatsingsdienst!H1052&lt;&gt;"",Verplaatsingsdienst!H1052,"")</f>
        <v/>
      </c>
      <c r="J1052" s="31" t="str">
        <f t="shared" si="33"/>
        <v/>
      </c>
      <c r="K1052" s="2" t="str">
        <f>IF(Verplaatsingsdienst!I1052&lt;&gt;"",Verplaatsingsdienst!I1052,"")</f>
        <v/>
      </c>
      <c r="L1052" s="2" t="str">
        <f>IF(Verplaatsingsdienst!J1052&lt;&gt;"",Verplaatsingsdienst!J1052,"")</f>
        <v/>
      </c>
    </row>
    <row r="1053" spans="1:12" ht="15" customHeight="1" x14ac:dyDescent="0.2">
      <c r="A1053" t="str">
        <f>IF(Verplaatsingsdienst!A1053&lt;&gt;"",Verplaatsingsdienst!A1053,"")</f>
        <v/>
      </c>
      <c r="B1053" s="1" t="str">
        <f>IF(Verplaatsingsdienst!B1053&lt;&gt;"",Verplaatsingsdienst!B1053,"")</f>
        <v/>
      </c>
      <c r="C1053" t="str">
        <f>IF(Verplaatsingsdienst!C1053&lt;&gt;"",Verplaatsingsdienst!C1053,"")</f>
        <v/>
      </c>
      <c r="D1053" t="str">
        <f>IF(Verplaatsingsdienst!D1053&lt;&gt;"",Verplaatsingsdienst!D1053,"")</f>
        <v/>
      </c>
      <c r="E1053" s="2" t="str">
        <f>IF(Verplaatsingsdienst!E1053&lt;&gt;"",Verplaatsingsdienst!E1053,"")</f>
        <v/>
      </c>
      <c r="F1053" s="2" t="str">
        <f>IF(Verplaatsingsdienst!F1053&lt;&gt;"",Verplaatsingsdienst!F1053,"")</f>
        <v/>
      </c>
      <c r="G1053" s="31" t="str">
        <f t="shared" si="32"/>
        <v/>
      </c>
      <c r="H1053" s="2" t="str">
        <f>IF(Verplaatsingsdienst!G1053&lt;&gt;"",Verplaatsingsdienst!G1053,"")</f>
        <v/>
      </c>
      <c r="I1053" s="2" t="str">
        <f>IF(Verplaatsingsdienst!H1053&lt;&gt;"",Verplaatsingsdienst!H1053,"")</f>
        <v/>
      </c>
      <c r="J1053" s="31" t="str">
        <f t="shared" si="33"/>
        <v/>
      </c>
      <c r="K1053" s="2" t="str">
        <f>IF(Verplaatsingsdienst!I1053&lt;&gt;"",Verplaatsingsdienst!I1053,"")</f>
        <v/>
      </c>
      <c r="L1053" s="2" t="str">
        <f>IF(Verplaatsingsdienst!J1053&lt;&gt;"",Verplaatsingsdienst!J1053,"")</f>
        <v/>
      </c>
    </row>
    <row r="1054" spans="1:12" ht="15" customHeight="1" x14ac:dyDescent="0.2">
      <c r="A1054" t="str">
        <f>IF(Verplaatsingsdienst!A1054&lt;&gt;"",Verplaatsingsdienst!A1054,"")</f>
        <v/>
      </c>
      <c r="B1054" s="1" t="str">
        <f>IF(Verplaatsingsdienst!B1054&lt;&gt;"",Verplaatsingsdienst!B1054,"")</f>
        <v/>
      </c>
      <c r="C1054" t="str">
        <f>IF(Verplaatsingsdienst!C1054&lt;&gt;"",Verplaatsingsdienst!C1054,"")</f>
        <v/>
      </c>
      <c r="D1054" t="str">
        <f>IF(Verplaatsingsdienst!D1054&lt;&gt;"",Verplaatsingsdienst!D1054,"")</f>
        <v/>
      </c>
      <c r="E1054" s="2" t="str">
        <f>IF(Verplaatsingsdienst!E1054&lt;&gt;"",Verplaatsingsdienst!E1054,"")</f>
        <v/>
      </c>
      <c r="F1054" s="2" t="str">
        <f>IF(Verplaatsingsdienst!F1054&lt;&gt;"",Verplaatsingsdienst!F1054,"")</f>
        <v/>
      </c>
      <c r="G1054" s="31" t="str">
        <f t="shared" si="32"/>
        <v/>
      </c>
      <c r="H1054" s="2" t="str">
        <f>IF(Verplaatsingsdienst!G1054&lt;&gt;"",Verplaatsingsdienst!G1054,"")</f>
        <v/>
      </c>
      <c r="I1054" s="2" t="str">
        <f>IF(Verplaatsingsdienst!H1054&lt;&gt;"",Verplaatsingsdienst!H1054,"")</f>
        <v/>
      </c>
      <c r="J1054" s="31" t="str">
        <f t="shared" si="33"/>
        <v/>
      </c>
      <c r="K1054" s="2" t="str">
        <f>IF(Verplaatsingsdienst!I1054&lt;&gt;"",Verplaatsingsdienst!I1054,"")</f>
        <v/>
      </c>
      <c r="L1054" s="2" t="str">
        <f>IF(Verplaatsingsdienst!J1054&lt;&gt;"",Verplaatsingsdienst!J1054,"")</f>
        <v/>
      </c>
    </row>
    <row r="1055" spans="1:12" ht="15" customHeight="1" x14ac:dyDescent="0.2">
      <c r="A1055" t="str">
        <f>IF(Verplaatsingsdienst!A1055&lt;&gt;"",Verplaatsingsdienst!A1055,"")</f>
        <v/>
      </c>
      <c r="B1055" s="1" t="str">
        <f>IF(Verplaatsingsdienst!B1055&lt;&gt;"",Verplaatsingsdienst!B1055,"")</f>
        <v/>
      </c>
      <c r="C1055" t="str">
        <f>IF(Verplaatsingsdienst!C1055&lt;&gt;"",Verplaatsingsdienst!C1055,"")</f>
        <v/>
      </c>
      <c r="D1055" t="str">
        <f>IF(Verplaatsingsdienst!D1055&lt;&gt;"",Verplaatsingsdienst!D1055,"")</f>
        <v/>
      </c>
      <c r="E1055" s="2" t="str">
        <f>IF(Verplaatsingsdienst!E1055&lt;&gt;"",Verplaatsingsdienst!E1055,"")</f>
        <v/>
      </c>
      <c r="F1055" s="2" t="str">
        <f>IF(Verplaatsingsdienst!F1055&lt;&gt;"",Verplaatsingsdienst!F1055,"")</f>
        <v/>
      </c>
      <c r="G1055" s="31" t="str">
        <f t="shared" si="32"/>
        <v/>
      </c>
      <c r="H1055" s="2" t="str">
        <f>IF(Verplaatsingsdienst!G1055&lt;&gt;"",Verplaatsingsdienst!G1055,"")</f>
        <v/>
      </c>
      <c r="I1055" s="2" t="str">
        <f>IF(Verplaatsingsdienst!H1055&lt;&gt;"",Verplaatsingsdienst!H1055,"")</f>
        <v/>
      </c>
      <c r="J1055" s="31" t="str">
        <f t="shared" si="33"/>
        <v/>
      </c>
      <c r="K1055" s="2" t="str">
        <f>IF(Verplaatsingsdienst!I1055&lt;&gt;"",Verplaatsingsdienst!I1055,"")</f>
        <v/>
      </c>
      <c r="L1055" s="2" t="str">
        <f>IF(Verplaatsingsdienst!J1055&lt;&gt;"",Verplaatsingsdienst!J1055,"")</f>
        <v/>
      </c>
    </row>
    <row r="1056" spans="1:12" ht="15" customHeight="1" x14ac:dyDescent="0.2">
      <c r="A1056" t="str">
        <f>IF(Verplaatsingsdienst!A1056&lt;&gt;"",Verplaatsingsdienst!A1056,"")</f>
        <v/>
      </c>
      <c r="B1056" s="1" t="str">
        <f>IF(Verplaatsingsdienst!B1056&lt;&gt;"",Verplaatsingsdienst!B1056,"")</f>
        <v/>
      </c>
      <c r="C1056" t="str">
        <f>IF(Verplaatsingsdienst!C1056&lt;&gt;"",Verplaatsingsdienst!C1056,"")</f>
        <v/>
      </c>
      <c r="D1056" t="str">
        <f>IF(Verplaatsingsdienst!D1056&lt;&gt;"",Verplaatsingsdienst!D1056,"")</f>
        <v/>
      </c>
      <c r="E1056" s="2" t="str">
        <f>IF(Verplaatsingsdienst!E1056&lt;&gt;"",Verplaatsingsdienst!E1056,"")</f>
        <v/>
      </c>
      <c r="F1056" s="2" t="str">
        <f>IF(Verplaatsingsdienst!F1056&lt;&gt;"",Verplaatsingsdienst!F1056,"")</f>
        <v/>
      </c>
      <c r="G1056" s="31" t="str">
        <f t="shared" si="32"/>
        <v/>
      </c>
      <c r="H1056" s="2" t="str">
        <f>IF(Verplaatsingsdienst!G1056&lt;&gt;"",Verplaatsingsdienst!G1056,"")</f>
        <v/>
      </c>
      <c r="I1056" s="2" t="str">
        <f>IF(Verplaatsingsdienst!H1056&lt;&gt;"",Verplaatsingsdienst!H1056,"")</f>
        <v/>
      </c>
      <c r="J1056" s="31" t="str">
        <f t="shared" si="33"/>
        <v/>
      </c>
      <c r="K1056" s="2" t="str">
        <f>IF(Verplaatsingsdienst!I1056&lt;&gt;"",Verplaatsingsdienst!I1056,"")</f>
        <v/>
      </c>
      <c r="L1056" s="2" t="str">
        <f>IF(Verplaatsingsdienst!J1056&lt;&gt;"",Verplaatsingsdienst!J1056,"")</f>
        <v/>
      </c>
    </row>
    <row r="1057" spans="1:12" ht="15" customHeight="1" x14ac:dyDescent="0.2">
      <c r="A1057" t="str">
        <f>IF(Verplaatsingsdienst!A1057&lt;&gt;"",Verplaatsingsdienst!A1057,"")</f>
        <v/>
      </c>
      <c r="B1057" s="1" t="str">
        <f>IF(Verplaatsingsdienst!B1057&lt;&gt;"",Verplaatsingsdienst!B1057,"")</f>
        <v/>
      </c>
      <c r="C1057" t="str">
        <f>IF(Verplaatsingsdienst!C1057&lt;&gt;"",Verplaatsingsdienst!C1057,"")</f>
        <v/>
      </c>
      <c r="D1057" t="str">
        <f>IF(Verplaatsingsdienst!D1057&lt;&gt;"",Verplaatsingsdienst!D1057,"")</f>
        <v/>
      </c>
      <c r="E1057" s="2" t="str">
        <f>IF(Verplaatsingsdienst!E1057&lt;&gt;"",Verplaatsingsdienst!E1057,"")</f>
        <v/>
      </c>
      <c r="F1057" s="2" t="str">
        <f>IF(Verplaatsingsdienst!F1057&lt;&gt;"",Verplaatsingsdienst!F1057,"")</f>
        <v/>
      </c>
      <c r="G1057" s="31" t="str">
        <f t="shared" si="32"/>
        <v/>
      </c>
      <c r="H1057" s="2" t="str">
        <f>IF(Verplaatsingsdienst!G1057&lt;&gt;"",Verplaatsingsdienst!G1057,"")</f>
        <v/>
      </c>
      <c r="I1057" s="2" t="str">
        <f>IF(Verplaatsingsdienst!H1057&lt;&gt;"",Verplaatsingsdienst!H1057,"")</f>
        <v/>
      </c>
      <c r="J1057" s="31" t="str">
        <f t="shared" si="33"/>
        <v/>
      </c>
      <c r="K1057" s="2" t="str">
        <f>IF(Verplaatsingsdienst!I1057&lt;&gt;"",Verplaatsingsdienst!I1057,"")</f>
        <v/>
      </c>
      <c r="L1057" s="2" t="str">
        <f>IF(Verplaatsingsdienst!J1057&lt;&gt;"",Verplaatsingsdienst!J1057,"")</f>
        <v/>
      </c>
    </row>
    <row r="1058" spans="1:12" ht="15" customHeight="1" x14ac:dyDescent="0.2">
      <c r="A1058" t="str">
        <f>IF(Verplaatsingsdienst!A1058&lt;&gt;"",Verplaatsingsdienst!A1058,"")</f>
        <v/>
      </c>
      <c r="B1058" s="1" t="str">
        <f>IF(Verplaatsingsdienst!B1058&lt;&gt;"",Verplaatsingsdienst!B1058,"")</f>
        <v/>
      </c>
      <c r="C1058" t="str">
        <f>IF(Verplaatsingsdienst!C1058&lt;&gt;"",Verplaatsingsdienst!C1058,"")</f>
        <v/>
      </c>
      <c r="D1058" t="str">
        <f>IF(Verplaatsingsdienst!D1058&lt;&gt;"",Verplaatsingsdienst!D1058,"")</f>
        <v/>
      </c>
      <c r="E1058" s="2" t="str">
        <f>IF(Verplaatsingsdienst!E1058&lt;&gt;"",Verplaatsingsdienst!E1058,"")</f>
        <v/>
      </c>
      <c r="F1058" s="2" t="str">
        <f>IF(Verplaatsingsdienst!F1058&lt;&gt;"",Verplaatsingsdienst!F1058,"")</f>
        <v/>
      </c>
      <c r="G1058" s="31" t="str">
        <f t="shared" si="32"/>
        <v/>
      </c>
      <c r="H1058" s="2" t="str">
        <f>IF(Verplaatsingsdienst!G1058&lt;&gt;"",Verplaatsingsdienst!G1058,"")</f>
        <v/>
      </c>
      <c r="I1058" s="2" t="str">
        <f>IF(Verplaatsingsdienst!H1058&lt;&gt;"",Verplaatsingsdienst!H1058,"")</f>
        <v/>
      </c>
      <c r="J1058" s="31" t="str">
        <f t="shared" si="33"/>
        <v/>
      </c>
      <c r="K1058" s="2" t="str">
        <f>IF(Verplaatsingsdienst!I1058&lt;&gt;"",Verplaatsingsdienst!I1058,"")</f>
        <v/>
      </c>
      <c r="L1058" s="2" t="str">
        <f>IF(Verplaatsingsdienst!J1058&lt;&gt;"",Verplaatsingsdienst!J1058,"")</f>
        <v/>
      </c>
    </row>
    <row r="1059" spans="1:12" ht="15" customHeight="1" x14ac:dyDescent="0.2">
      <c r="A1059" t="str">
        <f>IF(Verplaatsingsdienst!A1059&lt;&gt;"",Verplaatsingsdienst!A1059,"")</f>
        <v/>
      </c>
      <c r="B1059" s="1" t="str">
        <f>IF(Verplaatsingsdienst!B1059&lt;&gt;"",Verplaatsingsdienst!B1059,"")</f>
        <v/>
      </c>
      <c r="C1059" t="str">
        <f>IF(Verplaatsingsdienst!C1059&lt;&gt;"",Verplaatsingsdienst!C1059,"")</f>
        <v/>
      </c>
      <c r="D1059" t="str">
        <f>IF(Verplaatsingsdienst!D1059&lt;&gt;"",Verplaatsingsdienst!D1059,"")</f>
        <v/>
      </c>
      <c r="E1059" s="2" t="str">
        <f>IF(Verplaatsingsdienst!E1059&lt;&gt;"",Verplaatsingsdienst!E1059,"")</f>
        <v/>
      </c>
      <c r="F1059" s="2" t="str">
        <f>IF(Verplaatsingsdienst!F1059&lt;&gt;"",Verplaatsingsdienst!F1059,"")</f>
        <v/>
      </c>
      <c r="G1059" s="31" t="str">
        <f t="shared" si="32"/>
        <v/>
      </c>
      <c r="H1059" s="2" t="str">
        <f>IF(Verplaatsingsdienst!G1059&lt;&gt;"",Verplaatsingsdienst!G1059,"")</f>
        <v/>
      </c>
      <c r="I1059" s="2" t="str">
        <f>IF(Verplaatsingsdienst!H1059&lt;&gt;"",Verplaatsingsdienst!H1059,"")</f>
        <v/>
      </c>
      <c r="J1059" s="31" t="str">
        <f t="shared" si="33"/>
        <v/>
      </c>
      <c r="K1059" s="2" t="str">
        <f>IF(Verplaatsingsdienst!I1059&lt;&gt;"",Verplaatsingsdienst!I1059,"")</f>
        <v/>
      </c>
      <c r="L1059" s="2" t="str">
        <f>IF(Verplaatsingsdienst!J1059&lt;&gt;"",Verplaatsingsdienst!J1059,"")</f>
        <v/>
      </c>
    </row>
    <row r="1060" spans="1:12" ht="15" customHeight="1" x14ac:dyDescent="0.2">
      <c r="A1060" t="str">
        <f>IF(Verplaatsingsdienst!A1060&lt;&gt;"",Verplaatsingsdienst!A1060,"")</f>
        <v/>
      </c>
      <c r="B1060" s="1" t="str">
        <f>IF(Verplaatsingsdienst!B1060&lt;&gt;"",Verplaatsingsdienst!B1060,"")</f>
        <v/>
      </c>
      <c r="C1060" t="str">
        <f>IF(Verplaatsingsdienst!C1060&lt;&gt;"",Verplaatsingsdienst!C1060,"")</f>
        <v/>
      </c>
      <c r="D1060" t="str">
        <f>IF(Verplaatsingsdienst!D1060&lt;&gt;"",Verplaatsingsdienst!D1060,"")</f>
        <v/>
      </c>
      <c r="E1060" s="2" t="str">
        <f>IF(Verplaatsingsdienst!E1060&lt;&gt;"",Verplaatsingsdienst!E1060,"")</f>
        <v/>
      </c>
      <c r="F1060" s="2" t="str">
        <f>IF(Verplaatsingsdienst!F1060&lt;&gt;"",Verplaatsingsdienst!F1060,"")</f>
        <v/>
      </c>
      <c r="G1060" s="31" t="str">
        <f t="shared" si="32"/>
        <v/>
      </c>
      <c r="H1060" s="2" t="str">
        <f>IF(Verplaatsingsdienst!G1060&lt;&gt;"",Verplaatsingsdienst!G1060,"")</f>
        <v/>
      </c>
      <c r="I1060" s="2" t="str">
        <f>IF(Verplaatsingsdienst!H1060&lt;&gt;"",Verplaatsingsdienst!H1060,"")</f>
        <v/>
      </c>
      <c r="J1060" s="31" t="str">
        <f t="shared" si="33"/>
        <v/>
      </c>
      <c r="K1060" s="2" t="str">
        <f>IF(Verplaatsingsdienst!I1060&lt;&gt;"",Verplaatsingsdienst!I1060,"")</f>
        <v/>
      </c>
      <c r="L1060" s="2" t="str">
        <f>IF(Verplaatsingsdienst!J1060&lt;&gt;"",Verplaatsingsdienst!J1060,"")</f>
        <v/>
      </c>
    </row>
    <row r="1061" spans="1:12" ht="15" customHeight="1" x14ac:dyDescent="0.2">
      <c r="A1061" t="str">
        <f>IF(Verplaatsingsdienst!A1061&lt;&gt;"",Verplaatsingsdienst!A1061,"")</f>
        <v/>
      </c>
      <c r="B1061" s="1" t="str">
        <f>IF(Verplaatsingsdienst!B1061&lt;&gt;"",Verplaatsingsdienst!B1061,"")</f>
        <v/>
      </c>
      <c r="C1061" t="str">
        <f>IF(Verplaatsingsdienst!C1061&lt;&gt;"",Verplaatsingsdienst!C1061,"")</f>
        <v/>
      </c>
      <c r="D1061" t="str">
        <f>IF(Verplaatsingsdienst!D1061&lt;&gt;"",Verplaatsingsdienst!D1061,"")</f>
        <v/>
      </c>
      <c r="E1061" s="2" t="str">
        <f>IF(Verplaatsingsdienst!E1061&lt;&gt;"",Verplaatsingsdienst!E1061,"")</f>
        <v/>
      </c>
      <c r="F1061" s="2" t="str">
        <f>IF(Verplaatsingsdienst!F1061&lt;&gt;"",Verplaatsingsdienst!F1061,"")</f>
        <v/>
      </c>
      <c r="G1061" s="31" t="str">
        <f t="shared" si="32"/>
        <v/>
      </c>
      <c r="H1061" s="2" t="str">
        <f>IF(Verplaatsingsdienst!G1061&lt;&gt;"",Verplaatsingsdienst!G1061,"")</f>
        <v/>
      </c>
      <c r="I1061" s="2" t="str">
        <f>IF(Verplaatsingsdienst!H1061&lt;&gt;"",Verplaatsingsdienst!H1061,"")</f>
        <v/>
      </c>
      <c r="J1061" s="31" t="str">
        <f t="shared" si="33"/>
        <v/>
      </c>
      <c r="K1061" s="2" t="str">
        <f>IF(Verplaatsingsdienst!I1061&lt;&gt;"",Verplaatsingsdienst!I1061,"")</f>
        <v/>
      </c>
      <c r="L1061" s="2" t="str">
        <f>IF(Verplaatsingsdienst!J1061&lt;&gt;"",Verplaatsingsdienst!J1061,"")</f>
        <v/>
      </c>
    </row>
    <row r="1062" spans="1:12" ht="15" customHeight="1" x14ac:dyDescent="0.2">
      <c r="A1062" t="str">
        <f>IF(Verplaatsingsdienst!A1062&lt;&gt;"",Verplaatsingsdienst!A1062,"")</f>
        <v/>
      </c>
      <c r="B1062" s="1" t="str">
        <f>IF(Verplaatsingsdienst!B1062&lt;&gt;"",Verplaatsingsdienst!B1062,"")</f>
        <v/>
      </c>
      <c r="C1062" t="str">
        <f>IF(Verplaatsingsdienst!C1062&lt;&gt;"",Verplaatsingsdienst!C1062,"")</f>
        <v/>
      </c>
      <c r="D1062" t="str">
        <f>IF(Verplaatsingsdienst!D1062&lt;&gt;"",Verplaatsingsdienst!D1062,"")</f>
        <v/>
      </c>
      <c r="E1062" s="2" t="str">
        <f>IF(Verplaatsingsdienst!E1062&lt;&gt;"",Verplaatsingsdienst!E1062,"")</f>
        <v/>
      </c>
      <c r="F1062" s="2" t="str">
        <f>IF(Verplaatsingsdienst!F1062&lt;&gt;"",Verplaatsingsdienst!F1062,"")</f>
        <v/>
      </c>
      <c r="G1062" s="31" t="str">
        <f t="shared" si="32"/>
        <v/>
      </c>
      <c r="H1062" s="2" t="str">
        <f>IF(Verplaatsingsdienst!G1062&lt;&gt;"",Verplaatsingsdienst!G1062,"")</f>
        <v/>
      </c>
      <c r="I1062" s="2" t="str">
        <f>IF(Verplaatsingsdienst!H1062&lt;&gt;"",Verplaatsingsdienst!H1062,"")</f>
        <v/>
      </c>
      <c r="J1062" s="31" t="str">
        <f t="shared" si="33"/>
        <v/>
      </c>
      <c r="K1062" s="2" t="str">
        <f>IF(Verplaatsingsdienst!I1062&lt;&gt;"",Verplaatsingsdienst!I1062,"")</f>
        <v/>
      </c>
      <c r="L1062" s="2" t="str">
        <f>IF(Verplaatsingsdienst!J1062&lt;&gt;"",Verplaatsingsdienst!J1062,"")</f>
        <v/>
      </c>
    </row>
    <row r="1063" spans="1:12" ht="15" customHeight="1" x14ac:dyDescent="0.2">
      <c r="A1063" t="str">
        <f>IF(Verplaatsingsdienst!A1063&lt;&gt;"",Verplaatsingsdienst!A1063,"")</f>
        <v/>
      </c>
      <c r="B1063" s="1" t="str">
        <f>IF(Verplaatsingsdienst!B1063&lt;&gt;"",Verplaatsingsdienst!B1063,"")</f>
        <v/>
      </c>
      <c r="C1063" t="str">
        <f>IF(Verplaatsingsdienst!C1063&lt;&gt;"",Verplaatsingsdienst!C1063,"")</f>
        <v/>
      </c>
      <c r="D1063" t="str">
        <f>IF(Verplaatsingsdienst!D1063&lt;&gt;"",Verplaatsingsdienst!D1063,"")</f>
        <v/>
      </c>
      <c r="E1063" s="2" t="str">
        <f>IF(Verplaatsingsdienst!E1063&lt;&gt;"",Verplaatsingsdienst!E1063,"")</f>
        <v/>
      </c>
      <c r="F1063" s="2" t="str">
        <f>IF(Verplaatsingsdienst!F1063&lt;&gt;"",Verplaatsingsdienst!F1063,"")</f>
        <v/>
      </c>
      <c r="G1063" s="31" t="str">
        <f t="shared" si="32"/>
        <v/>
      </c>
      <c r="H1063" s="2" t="str">
        <f>IF(Verplaatsingsdienst!G1063&lt;&gt;"",Verplaatsingsdienst!G1063,"")</f>
        <v/>
      </c>
      <c r="I1063" s="2" t="str">
        <f>IF(Verplaatsingsdienst!H1063&lt;&gt;"",Verplaatsingsdienst!H1063,"")</f>
        <v/>
      </c>
      <c r="J1063" s="31" t="str">
        <f t="shared" si="33"/>
        <v/>
      </c>
      <c r="K1063" s="2" t="str">
        <f>IF(Verplaatsingsdienst!I1063&lt;&gt;"",Verplaatsingsdienst!I1063,"")</f>
        <v/>
      </c>
      <c r="L1063" s="2" t="str">
        <f>IF(Verplaatsingsdienst!J1063&lt;&gt;"",Verplaatsingsdienst!J1063,"")</f>
        <v/>
      </c>
    </row>
    <row r="1064" spans="1:12" ht="15" customHeight="1" x14ac:dyDescent="0.2">
      <c r="A1064" t="str">
        <f>IF(Verplaatsingsdienst!A1064&lt;&gt;"",Verplaatsingsdienst!A1064,"")</f>
        <v/>
      </c>
      <c r="B1064" s="1" t="str">
        <f>IF(Verplaatsingsdienst!B1064&lt;&gt;"",Verplaatsingsdienst!B1064,"")</f>
        <v/>
      </c>
      <c r="C1064" t="str">
        <f>IF(Verplaatsingsdienst!C1064&lt;&gt;"",Verplaatsingsdienst!C1064,"")</f>
        <v/>
      </c>
      <c r="D1064" t="str">
        <f>IF(Verplaatsingsdienst!D1064&lt;&gt;"",Verplaatsingsdienst!D1064,"")</f>
        <v/>
      </c>
      <c r="E1064" s="2" t="str">
        <f>IF(Verplaatsingsdienst!E1064&lt;&gt;"",Verplaatsingsdienst!E1064,"")</f>
        <v/>
      </c>
      <c r="F1064" s="2" t="str">
        <f>IF(Verplaatsingsdienst!F1064&lt;&gt;"",Verplaatsingsdienst!F1064,"")</f>
        <v/>
      </c>
      <c r="G1064" s="31" t="str">
        <f t="shared" si="32"/>
        <v/>
      </c>
      <c r="H1064" s="2" t="str">
        <f>IF(Verplaatsingsdienst!G1064&lt;&gt;"",Verplaatsingsdienst!G1064,"")</f>
        <v/>
      </c>
      <c r="I1064" s="2" t="str">
        <f>IF(Verplaatsingsdienst!H1064&lt;&gt;"",Verplaatsingsdienst!H1064,"")</f>
        <v/>
      </c>
      <c r="J1064" s="31" t="str">
        <f t="shared" si="33"/>
        <v/>
      </c>
      <c r="K1064" s="2" t="str">
        <f>IF(Verplaatsingsdienst!I1064&lt;&gt;"",Verplaatsingsdienst!I1064,"")</f>
        <v/>
      </c>
      <c r="L1064" s="2" t="str">
        <f>IF(Verplaatsingsdienst!J1064&lt;&gt;"",Verplaatsingsdienst!J1064,"")</f>
        <v/>
      </c>
    </row>
    <row r="1065" spans="1:12" ht="15" customHeight="1" x14ac:dyDescent="0.2">
      <c r="A1065" t="str">
        <f>IF(Verplaatsingsdienst!A1065&lt;&gt;"",Verplaatsingsdienst!A1065,"")</f>
        <v/>
      </c>
      <c r="B1065" s="1" t="str">
        <f>IF(Verplaatsingsdienst!B1065&lt;&gt;"",Verplaatsingsdienst!B1065,"")</f>
        <v/>
      </c>
      <c r="C1065" t="str">
        <f>IF(Verplaatsingsdienst!C1065&lt;&gt;"",Verplaatsingsdienst!C1065,"")</f>
        <v/>
      </c>
      <c r="D1065" t="str">
        <f>IF(Verplaatsingsdienst!D1065&lt;&gt;"",Verplaatsingsdienst!D1065,"")</f>
        <v/>
      </c>
      <c r="E1065" s="2" t="str">
        <f>IF(Verplaatsingsdienst!E1065&lt;&gt;"",Verplaatsingsdienst!E1065,"")</f>
        <v/>
      </c>
      <c r="F1065" s="2" t="str">
        <f>IF(Verplaatsingsdienst!F1065&lt;&gt;"",Verplaatsingsdienst!F1065,"")</f>
        <v/>
      </c>
      <c r="G1065" s="31" t="str">
        <f t="shared" si="32"/>
        <v/>
      </c>
      <c r="H1065" s="2" t="str">
        <f>IF(Verplaatsingsdienst!G1065&lt;&gt;"",Verplaatsingsdienst!G1065,"")</f>
        <v/>
      </c>
      <c r="I1065" s="2" t="str">
        <f>IF(Verplaatsingsdienst!H1065&lt;&gt;"",Verplaatsingsdienst!H1065,"")</f>
        <v/>
      </c>
      <c r="J1065" s="31" t="str">
        <f t="shared" si="33"/>
        <v/>
      </c>
      <c r="K1065" s="2" t="str">
        <f>IF(Verplaatsingsdienst!I1065&lt;&gt;"",Verplaatsingsdienst!I1065,"")</f>
        <v/>
      </c>
      <c r="L1065" s="2" t="str">
        <f>IF(Verplaatsingsdienst!J1065&lt;&gt;"",Verplaatsingsdienst!J1065,"")</f>
        <v/>
      </c>
    </row>
    <row r="1066" spans="1:12" ht="15" customHeight="1" x14ac:dyDescent="0.2">
      <c r="A1066" t="str">
        <f>IF(Verplaatsingsdienst!A1066&lt;&gt;"",Verplaatsingsdienst!A1066,"")</f>
        <v/>
      </c>
      <c r="B1066" s="1" t="str">
        <f>IF(Verplaatsingsdienst!B1066&lt;&gt;"",Verplaatsingsdienst!B1066,"")</f>
        <v/>
      </c>
      <c r="C1066" t="str">
        <f>IF(Verplaatsingsdienst!C1066&lt;&gt;"",Verplaatsingsdienst!C1066,"")</f>
        <v/>
      </c>
      <c r="D1066" t="str">
        <f>IF(Verplaatsingsdienst!D1066&lt;&gt;"",Verplaatsingsdienst!D1066,"")</f>
        <v/>
      </c>
      <c r="E1066" s="2" t="str">
        <f>IF(Verplaatsingsdienst!E1066&lt;&gt;"",Verplaatsingsdienst!E1066,"")</f>
        <v/>
      </c>
      <c r="F1066" s="2" t="str">
        <f>IF(Verplaatsingsdienst!F1066&lt;&gt;"",Verplaatsingsdienst!F1066,"")</f>
        <v/>
      </c>
      <c r="G1066" s="31" t="str">
        <f t="shared" si="32"/>
        <v/>
      </c>
      <c r="H1066" s="2" t="str">
        <f>IF(Verplaatsingsdienst!G1066&lt;&gt;"",Verplaatsingsdienst!G1066,"")</f>
        <v/>
      </c>
      <c r="I1066" s="2" t="str">
        <f>IF(Verplaatsingsdienst!H1066&lt;&gt;"",Verplaatsingsdienst!H1066,"")</f>
        <v/>
      </c>
      <c r="J1066" s="31" t="str">
        <f t="shared" si="33"/>
        <v/>
      </c>
      <c r="K1066" s="2" t="str">
        <f>IF(Verplaatsingsdienst!I1066&lt;&gt;"",Verplaatsingsdienst!I1066,"")</f>
        <v/>
      </c>
      <c r="L1066" s="2" t="str">
        <f>IF(Verplaatsingsdienst!J1066&lt;&gt;"",Verplaatsingsdienst!J1066,"")</f>
        <v/>
      </c>
    </row>
    <row r="1067" spans="1:12" ht="15" customHeight="1" x14ac:dyDescent="0.2">
      <c r="A1067" t="str">
        <f>IF(Verplaatsingsdienst!A1067&lt;&gt;"",Verplaatsingsdienst!A1067,"")</f>
        <v/>
      </c>
      <c r="B1067" s="1" t="str">
        <f>IF(Verplaatsingsdienst!B1067&lt;&gt;"",Verplaatsingsdienst!B1067,"")</f>
        <v/>
      </c>
      <c r="C1067" t="str">
        <f>IF(Verplaatsingsdienst!C1067&lt;&gt;"",Verplaatsingsdienst!C1067,"")</f>
        <v/>
      </c>
      <c r="D1067" t="str">
        <f>IF(Verplaatsingsdienst!D1067&lt;&gt;"",Verplaatsingsdienst!D1067,"")</f>
        <v/>
      </c>
      <c r="E1067" s="2" t="str">
        <f>IF(Verplaatsingsdienst!E1067&lt;&gt;"",Verplaatsingsdienst!E1067,"")</f>
        <v/>
      </c>
      <c r="F1067" s="2" t="str">
        <f>IF(Verplaatsingsdienst!F1067&lt;&gt;"",Verplaatsingsdienst!F1067,"")</f>
        <v/>
      </c>
      <c r="G1067" s="31" t="str">
        <f t="shared" si="32"/>
        <v/>
      </c>
      <c r="H1067" s="2" t="str">
        <f>IF(Verplaatsingsdienst!G1067&lt;&gt;"",Verplaatsingsdienst!G1067,"")</f>
        <v/>
      </c>
      <c r="I1067" s="2" t="str">
        <f>IF(Verplaatsingsdienst!H1067&lt;&gt;"",Verplaatsingsdienst!H1067,"")</f>
        <v/>
      </c>
      <c r="J1067" s="31" t="str">
        <f t="shared" si="33"/>
        <v/>
      </c>
      <c r="K1067" s="2" t="str">
        <f>IF(Verplaatsingsdienst!I1067&lt;&gt;"",Verplaatsingsdienst!I1067,"")</f>
        <v/>
      </c>
      <c r="L1067" s="2" t="str">
        <f>IF(Verplaatsingsdienst!J1067&lt;&gt;"",Verplaatsingsdienst!J1067,"")</f>
        <v/>
      </c>
    </row>
    <row r="1068" spans="1:12" ht="15" customHeight="1" x14ac:dyDescent="0.2">
      <c r="A1068" t="str">
        <f>IF(Verplaatsingsdienst!A1068&lt;&gt;"",Verplaatsingsdienst!A1068,"")</f>
        <v/>
      </c>
      <c r="B1068" s="1" t="str">
        <f>IF(Verplaatsingsdienst!B1068&lt;&gt;"",Verplaatsingsdienst!B1068,"")</f>
        <v/>
      </c>
      <c r="C1068" t="str">
        <f>IF(Verplaatsingsdienst!C1068&lt;&gt;"",Verplaatsingsdienst!C1068,"")</f>
        <v/>
      </c>
      <c r="D1068" t="str">
        <f>IF(Verplaatsingsdienst!D1068&lt;&gt;"",Verplaatsingsdienst!D1068,"")</f>
        <v/>
      </c>
      <c r="E1068" s="2" t="str">
        <f>IF(Verplaatsingsdienst!E1068&lt;&gt;"",Verplaatsingsdienst!E1068,"")</f>
        <v/>
      </c>
      <c r="F1068" s="2" t="str">
        <f>IF(Verplaatsingsdienst!F1068&lt;&gt;"",Verplaatsingsdienst!F1068,"")</f>
        <v/>
      </c>
      <c r="G1068" s="31" t="str">
        <f t="shared" si="32"/>
        <v/>
      </c>
      <c r="H1068" s="2" t="str">
        <f>IF(Verplaatsingsdienst!G1068&lt;&gt;"",Verplaatsingsdienst!G1068,"")</f>
        <v/>
      </c>
      <c r="I1068" s="2" t="str">
        <f>IF(Verplaatsingsdienst!H1068&lt;&gt;"",Verplaatsingsdienst!H1068,"")</f>
        <v/>
      </c>
      <c r="J1068" s="31" t="str">
        <f t="shared" si="33"/>
        <v/>
      </c>
      <c r="K1068" s="2" t="str">
        <f>IF(Verplaatsingsdienst!I1068&lt;&gt;"",Verplaatsingsdienst!I1068,"")</f>
        <v/>
      </c>
      <c r="L1068" s="2" t="str">
        <f>IF(Verplaatsingsdienst!J1068&lt;&gt;"",Verplaatsingsdienst!J1068,"")</f>
        <v/>
      </c>
    </row>
    <row r="1069" spans="1:12" ht="15" customHeight="1" x14ac:dyDescent="0.2">
      <c r="A1069" t="str">
        <f>IF(Verplaatsingsdienst!A1069&lt;&gt;"",Verplaatsingsdienst!A1069,"")</f>
        <v/>
      </c>
      <c r="B1069" s="1" t="str">
        <f>IF(Verplaatsingsdienst!B1069&lt;&gt;"",Verplaatsingsdienst!B1069,"")</f>
        <v/>
      </c>
      <c r="C1069" t="str">
        <f>IF(Verplaatsingsdienst!C1069&lt;&gt;"",Verplaatsingsdienst!C1069,"")</f>
        <v/>
      </c>
      <c r="D1069" t="str">
        <f>IF(Verplaatsingsdienst!D1069&lt;&gt;"",Verplaatsingsdienst!D1069,"")</f>
        <v/>
      </c>
      <c r="E1069" s="2" t="str">
        <f>IF(Verplaatsingsdienst!E1069&lt;&gt;"",Verplaatsingsdienst!E1069,"")</f>
        <v/>
      </c>
      <c r="F1069" s="2" t="str">
        <f>IF(Verplaatsingsdienst!F1069&lt;&gt;"",Verplaatsingsdienst!F1069,"")</f>
        <v/>
      </c>
      <c r="G1069" s="31" t="str">
        <f t="shared" si="32"/>
        <v/>
      </c>
      <c r="H1069" s="2" t="str">
        <f>IF(Verplaatsingsdienst!G1069&lt;&gt;"",Verplaatsingsdienst!G1069,"")</f>
        <v/>
      </c>
      <c r="I1069" s="2" t="str">
        <f>IF(Verplaatsingsdienst!H1069&lt;&gt;"",Verplaatsingsdienst!H1069,"")</f>
        <v/>
      </c>
      <c r="J1069" s="31" t="str">
        <f t="shared" si="33"/>
        <v/>
      </c>
      <c r="K1069" s="2" t="str">
        <f>IF(Verplaatsingsdienst!I1069&lt;&gt;"",Verplaatsingsdienst!I1069,"")</f>
        <v/>
      </c>
      <c r="L1069" s="2" t="str">
        <f>IF(Verplaatsingsdienst!J1069&lt;&gt;"",Verplaatsingsdienst!J1069,"")</f>
        <v/>
      </c>
    </row>
    <row r="1070" spans="1:12" ht="15" customHeight="1" x14ac:dyDescent="0.2">
      <c r="A1070" t="str">
        <f>IF(Verplaatsingsdienst!A1070&lt;&gt;"",Verplaatsingsdienst!A1070,"")</f>
        <v/>
      </c>
      <c r="B1070" s="1" t="str">
        <f>IF(Verplaatsingsdienst!B1070&lt;&gt;"",Verplaatsingsdienst!B1070,"")</f>
        <v/>
      </c>
      <c r="C1070" t="str">
        <f>IF(Verplaatsingsdienst!C1070&lt;&gt;"",Verplaatsingsdienst!C1070,"")</f>
        <v/>
      </c>
      <c r="D1070" t="str">
        <f>IF(Verplaatsingsdienst!D1070&lt;&gt;"",Verplaatsingsdienst!D1070,"")</f>
        <v/>
      </c>
      <c r="E1070" s="2" t="str">
        <f>IF(Verplaatsingsdienst!E1070&lt;&gt;"",Verplaatsingsdienst!E1070,"")</f>
        <v/>
      </c>
      <c r="F1070" s="2" t="str">
        <f>IF(Verplaatsingsdienst!F1070&lt;&gt;"",Verplaatsingsdienst!F1070,"")</f>
        <v/>
      </c>
      <c r="G1070" s="31" t="str">
        <f t="shared" si="32"/>
        <v/>
      </c>
      <c r="H1070" s="2" t="str">
        <f>IF(Verplaatsingsdienst!G1070&lt;&gt;"",Verplaatsingsdienst!G1070,"")</f>
        <v/>
      </c>
      <c r="I1070" s="2" t="str">
        <f>IF(Verplaatsingsdienst!H1070&lt;&gt;"",Verplaatsingsdienst!H1070,"")</f>
        <v/>
      </c>
      <c r="J1070" s="31" t="str">
        <f t="shared" si="33"/>
        <v/>
      </c>
      <c r="K1070" s="2" t="str">
        <f>IF(Verplaatsingsdienst!I1070&lt;&gt;"",Verplaatsingsdienst!I1070,"")</f>
        <v/>
      </c>
      <c r="L1070" s="2" t="str">
        <f>IF(Verplaatsingsdienst!J1070&lt;&gt;"",Verplaatsingsdienst!J1070,"")</f>
        <v/>
      </c>
    </row>
    <row r="1071" spans="1:12" ht="15" customHeight="1" x14ac:dyDescent="0.2">
      <c r="A1071" t="str">
        <f>IF(Verplaatsingsdienst!A1071&lt;&gt;"",Verplaatsingsdienst!A1071,"")</f>
        <v/>
      </c>
      <c r="B1071" s="1" t="str">
        <f>IF(Verplaatsingsdienst!B1071&lt;&gt;"",Verplaatsingsdienst!B1071,"")</f>
        <v/>
      </c>
      <c r="C1071" t="str">
        <f>IF(Verplaatsingsdienst!C1071&lt;&gt;"",Verplaatsingsdienst!C1071,"")</f>
        <v/>
      </c>
      <c r="D1071" t="str">
        <f>IF(Verplaatsingsdienst!D1071&lt;&gt;"",Verplaatsingsdienst!D1071,"")</f>
        <v/>
      </c>
      <c r="E1071" s="2" t="str">
        <f>IF(Verplaatsingsdienst!E1071&lt;&gt;"",Verplaatsingsdienst!E1071,"")</f>
        <v/>
      </c>
      <c r="F1071" s="2" t="str">
        <f>IF(Verplaatsingsdienst!F1071&lt;&gt;"",Verplaatsingsdienst!F1071,"")</f>
        <v/>
      </c>
      <c r="G1071" s="31" t="str">
        <f t="shared" si="32"/>
        <v/>
      </c>
      <c r="H1071" s="2" t="str">
        <f>IF(Verplaatsingsdienst!G1071&lt;&gt;"",Verplaatsingsdienst!G1071,"")</f>
        <v/>
      </c>
      <c r="I1071" s="2" t="str">
        <f>IF(Verplaatsingsdienst!H1071&lt;&gt;"",Verplaatsingsdienst!H1071,"")</f>
        <v/>
      </c>
      <c r="J1071" s="31" t="str">
        <f t="shared" si="33"/>
        <v/>
      </c>
      <c r="K1071" s="2" t="str">
        <f>IF(Verplaatsingsdienst!I1071&lt;&gt;"",Verplaatsingsdienst!I1071,"")</f>
        <v/>
      </c>
      <c r="L1071" s="2" t="str">
        <f>IF(Verplaatsingsdienst!J1071&lt;&gt;"",Verplaatsingsdienst!J1071,"")</f>
        <v/>
      </c>
    </row>
    <row r="1072" spans="1:12" ht="15" customHeight="1" x14ac:dyDescent="0.2">
      <c r="A1072" t="str">
        <f>IF(Verplaatsingsdienst!A1072&lt;&gt;"",Verplaatsingsdienst!A1072,"")</f>
        <v/>
      </c>
      <c r="B1072" s="1" t="str">
        <f>IF(Verplaatsingsdienst!B1072&lt;&gt;"",Verplaatsingsdienst!B1072,"")</f>
        <v/>
      </c>
      <c r="C1072" t="str">
        <f>IF(Verplaatsingsdienst!C1072&lt;&gt;"",Verplaatsingsdienst!C1072,"")</f>
        <v/>
      </c>
      <c r="D1072" t="str">
        <f>IF(Verplaatsingsdienst!D1072&lt;&gt;"",Verplaatsingsdienst!D1072,"")</f>
        <v/>
      </c>
      <c r="E1072" s="2" t="str">
        <f>IF(Verplaatsingsdienst!E1072&lt;&gt;"",Verplaatsingsdienst!E1072,"")</f>
        <v/>
      </c>
      <c r="F1072" s="2" t="str">
        <f>IF(Verplaatsingsdienst!F1072&lt;&gt;"",Verplaatsingsdienst!F1072,"")</f>
        <v/>
      </c>
      <c r="G1072" s="31" t="str">
        <f t="shared" si="32"/>
        <v/>
      </c>
      <c r="H1072" s="2" t="str">
        <f>IF(Verplaatsingsdienst!G1072&lt;&gt;"",Verplaatsingsdienst!G1072,"")</f>
        <v/>
      </c>
      <c r="I1072" s="2" t="str">
        <f>IF(Verplaatsingsdienst!H1072&lt;&gt;"",Verplaatsingsdienst!H1072,"")</f>
        <v/>
      </c>
      <c r="J1072" s="31" t="str">
        <f t="shared" si="33"/>
        <v/>
      </c>
      <c r="K1072" s="2" t="str">
        <f>IF(Verplaatsingsdienst!I1072&lt;&gt;"",Verplaatsingsdienst!I1072,"")</f>
        <v/>
      </c>
      <c r="L1072" s="2" t="str">
        <f>IF(Verplaatsingsdienst!J1072&lt;&gt;"",Verplaatsingsdienst!J1072,"")</f>
        <v/>
      </c>
    </row>
    <row r="1073" spans="1:12" ht="15" customHeight="1" x14ac:dyDescent="0.2">
      <c r="A1073" t="str">
        <f>IF(Verplaatsingsdienst!A1073&lt;&gt;"",Verplaatsingsdienst!A1073,"")</f>
        <v/>
      </c>
      <c r="B1073" s="1" t="str">
        <f>IF(Verplaatsingsdienst!B1073&lt;&gt;"",Verplaatsingsdienst!B1073,"")</f>
        <v/>
      </c>
      <c r="C1073" t="str">
        <f>IF(Verplaatsingsdienst!C1073&lt;&gt;"",Verplaatsingsdienst!C1073,"")</f>
        <v/>
      </c>
      <c r="D1073" t="str">
        <f>IF(Verplaatsingsdienst!D1073&lt;&gt;"",Verplaatsingsdienst!D1073,"")</f>
        <v/>
      </c>
      <c r="E1073" s="2" t="str">
        <f>IF(Verplaatsingsdienst!E1073&lt;&gt;"",Verplaatsingsdienst!E1073,"")</f>
        <v/>
      </c>
      <c r="F1073" s="2" t="str">
        <f>IF(Verplaatsingsdienst!F1073&lt;&gt;"",Verplaatsingsdienst!F1073,"")</f>
        <v/>
      </c>
      <c r="G1073" s="31" t="str">
        <f t="shared" si="32"/>
        <v/>
      </c>
      <c r="H1073" s="2" t="str">
        <f>IF(Verplaatsingsdienst!G1073&lt;&gt;"",Verplaatsingsdienst!G1073,"")</f>
        <v/>
      </c>
      <c r="I1073" s="2" t="str">
        <f>IF(Verplaatsingsdienst!H1073&lt;&gt;"",Verplaatsingsdienst!H1073,"")</f>
        <v/>
      </c>
      <c r="J1073" s="31" t="str">
        <f t="shared" si="33"/>
        <v/>
      </c>
      <c r="K1073" s="2" t="str">
        <f>IF(Verplaatsingsdienst!I1073&lt;&gt;"",Verplaatsingsdienst!I1073,"")</f>
        <v/>
      </c>
      <c r="L1073" s="2" t="str">
        <f>IF(Verplaatsingsdienst!J1073&lt;&gt;"",Verplaatsingsdienst!J1073,"")</f>
        <v/>
      </c>
    </row>
    <row r="1074" spans="1:12" ht="15" customHeight="1" x14ac:dyDescent="0.2">
      <c r="A1074" t="str">
        <f>IF(Verplaatsingsdienst!A1074&lt;&gt;"",Verplaatsingsdienst!A1074,"")</f>
        <v/>
      </c>
      <c r="B1074" s="1" t="str">
        <f>IF(Verplaatsingsdienst!B1074&lt;&gt;"",Verplaatsingsdienst!B1074,"")</f>
        <v/>
      </c>
      <c r="C1074" t="str">
        <f>IF(Verplaatsingsdienst!C1074&lt;&gt;"",Verplaatsingsdienst!C1074,"")</f>
        <v/>
      </c>
      <c r="D1074" t="str">
        <f>IF(Verplaatsingsdienst!D1074&lt;&gt;"",Verplaatsingsdienst!D1074,"")</f>
        <v/>
      </c>
      <c r="E1074" s="2" t="str">
        <f>IF(Verplaatsingsdienst!E1074&lt;&gt;"",Verplaatsingsdienst!E1074,"")</f>
        <v/>
      </c>
      <c r="F1074" s="2" t="str">
        <f>IF(Verplaatsingsdienst!F1074&lt;&gt;"",Verplaatsingsdienst!F1074,"")</f>
        <v/>
      </c>
      <c r="G1074" s="31" t="str">
        <f t="shared" si="32"/>
        <v/>
      </c>
      <c r="H1074" s="2" t="str">
        <f>IF(Verplaatsingsdienst!G1074&lt;&gt;"",Verplaatsingsdienst!G1074,"")</f>
        <v/>
      </c>
      <c r="I1074" s="2" t="str">
        <f>IF(Verplaatsingsdienst!H1074&lt;&gt;"",Verplaatsingsdienst!H1074,"")</f>
        <v/>
      </c>
      <c r="J1074" s="31" t="str">
        <f t="shared" si="33"/>
        <v/>
      </c>
      <c r="K1074" s="2" t="str">
        <f>IF(Verplaatsingsdienst!I1074&lt;&gt;"",Verplaatsingsdienst!I1074,"")</f>
        <v/>
      </c>
      <c r="L1074" s="2" t="str">
        <f>IF(Verplaatsingsdienst!J1074&lt;&gt;"",Verplaatsingsdienst!J1074,"")</f>
        <v/>
      </c>
    </row>
    <row r="1075" spans="1:12" ht="15" customHeight="1" x14ac:dyDescent="0.2">
      <c r="A1075" t="str">
        <f>IF(Verplaatsingsdienst!A1075&lt;&gt;"",Verplaatsingsdienst!A1075,"")</f>
        <v/>
      </c>
      <c r="B1075" s="1" t="str">
        <f>IF(Verplaatsingsdienst!B1075&lt;&gt;"",Verplaatsingsdienst!B1075,"")</f>
        <v/>
      </c>
      <c r="C1075" t="str">
        <f>IF(Verplaatsingsdienst!C1075&lt;&gt;"",Verplaatsingsdienst!C1075,"")</f>
        <v/>
      </c>
      <c r="D1075" t="str">
        <f>IF(Verplaatsingsdienst!D1075&lt;&gt;"",Verplaatsingsdienst!D1075,"")</f>
        <v/>
      </c>
      <c r="E1075" s="2" t="str">
        <f>IF(Verplaatsingsdienst!E1075&lt;&gt;"",Verplaatsingsdienst!E1075,"")</f>
        <v/>
      </c>
      <c r="F1075" s="2" t="str">
        <f>IF(Verplaatsingsdienst!F1075&lt;&gt;"",Verplaatsingsdienst!F1075,"")</f>
        <v/>
      </c>
      <c r="G1075" s="31" t="str">
        <f t="shared" si="32"/>
        <v/>
      </c>
      <c r="H1075" s="2" t="str">
        <f>IF(Verplaatsingsdienst!G1075&lt;&gt;"",Verplaatsingsdienst!G1075,"")</f>
        <v/>
      </c>
      <c r="I1075" s="2" t="str">
        <f>IF(Verplaatsingsdienst!H1075&lt;&gt;"",Verplaatsingsdienst!H1075,"")</f>
        <v/>
      </c>
      <c r="J1075" s="31" t="str">
        <f t="shared" si="33"/>
        <v/>
      </c>
      <c r="K1075" s="2" t="str">
        <f>IF(Verplaatsingsdienst!I1075&lt;&gt;"",Verplaatsingsdienst!I1075,"")</f>
        <v/>
      </c>
      <c r="L1075" s="2" t="str">
        <f>IF(Verplaatsingsdienst!J1075&lt;&gt;"",Verplaatsingsdienst!J1075,"")</f>
        <v/>
      </c>
    </row>
    <row r="1076" spans="1:12" ht="15" customHeight="1" x14ac:dyDescent="0.2">
      <c r="A1076" t="str">
        <f>IF(Verplaatsingsdienst!A1076&lt;&gt;"",Verplaatsingsdienst!A1076,"")</f>
        <v/>
      </c>
      <c r="B1076" s="1" t="str">
        <f>IF(Verplaatsingsdienst!B1076&lt;&gt;"",Verplaatsingsdienst!B1076,"")</f>
        <v/>
      </c>
      <c r="C1076" t="str">
        <f>IF(Verplaatsingsdienst!C1076&lt;&gt;"",Verplaatsingsdienst!C1076,"")</f>
        <v/>
      </c>
      <c r="D1076" t="str">
        <f>IF(Verplaatsingsdienst!D1076&lt;&gt;"",Verplaatsingsdienst!D1076,"")</f>
        <v/>
      </c>
      <c r="E1076" s="2" t="str">
        <f>IF(Verplaatsingsdienst!E1076&lt;&gt;"",Verplaatsingsdienst!E1076,"")</f>
        <v/>
      </c>
      <c r="F1076" s="2" t="str">
        <f>IF(Verplaatsingsdienst!F1076&lt;&gt;"",Verplaatsingsdienst!F1076,"")</f>
        <v/>
      </c>
      <c r="G1076" s="31" t="str">
        <f t="shared" si="32"/>
        <v/>
      </c>
      <c r="H1076" s="2" t="str">
        <f>IF(Verplaatsingsdienst!G1076&lt;&gt;"",Verplaatsingsdienst!G1076,"")</f>
        <v/>
      </c>
      <c r="I1076" s="2" t="str">
        <f>IF(Verplaatsingsdienst!H1076&lt;&gt;"",Verplaatsingsdienst!H1076,"")</f>
        <v/>
      </c>
      <c r="J1076" s="31" t="str">
        <f t="shared" si="33"/>
        <v/>
      </c>
      <c r="K1076" s="2" t="str">
        <f>IF(Verplaatsingsdienst!I1076&lt;&gt;"",Verplaatsingsdienst!I1076,"")</f>
        <v/>
      </c>
      <c r="L1076" s="2" t="str">
        <f>IF(Verplaatsingsdienst!J1076&lt;&gt;"",Verplaatsingsdienst!J1076,"")</f>
        <v/>
      </c>
    </row>
    <row r="1077" spans="1:12" ht="15" customHeight="1" x14ac:dyDescent="0.2">
      <c r="A1077" t="str">
        <f>IF(Verplaatsingsdienst!A1077&lt;&gt;"",Verplaatsingsdienst!A1077,"")</f>
        <v/>
      </c>
      <c r="B1077" s="1" t="str">
        <f>IF(Verplaatsingsdienst!B1077&lt;&gt;"",Verplaatsingsdienst!B1077,"")</f>
        <v/>
      </c>
      <c r="C1077" t="str">
        <f>IF(Verplaatsingsdienst!C1077&lt;&gt;"",Verplaatsingsdienst!C1077,"")</f>
        <v/>
      </c>
      <c r="D1077" t="str">
        <f>IF(Verplaatsingsdienst!D1077&lt;&gt;"",Verplaatsingsdienst!D1077,"")</f>
        <v/>
      </c>
      <c r="E1077" s="2" t="str">
        <f>IF(Verplaatsingsdienst!E1077&lt;&gt;"",Verplaatsingsdienst!E1077,"")</f>
        <v/>
      </c>
      <c r="F1077" s="2" t="str">
        <f>IF(Verplaatsingsdienst!F1077&lt;&gt;"",Verplaatsingsdienst!F1077,"")</f>
        <v/>
      </c>
      <c r="G1077" s="31" t="str">
        <f t="shared" si="32"/>
        <v/>
      </c>
      <c r="H1077" s="2" t="str">
        <f>IF(Verplaatsingsdienst!G1077&lt;&gt;"",Verplaatsingsdienst!G1077,"")</f>
        <v/>
      </c>
      <c r="I1077" s="2" t="str">
        <f>IF(Verplaatsingsdienst!H1077&lt;&gt;"",Verplaatsingsdienst!H1077,"")</f>
        <v/>
      </c>
      <c r="J1077" s="31" t="str">
        <f t="shared" si="33"/>
        <v/>
      </c>
      <c r="K1077" s="2" t="str">
        <f>IF(Verplaatsingsdienst!I1077&lt;&gt;"",Verplaatsingsdienst!I1077,"")</f>
        <v/>
      </c>
      <c r="L1077" s="2" t="str">
        <f>IF(Verplaatsingsdienst!J1077&lt;&gt;"",Verplaatsingsdienst!J1077,"")</f>
        <v/>
      </c>
    </row>
    <row r="1078" spans="1:12" ht="15" customHeight="1" x14ac:dyDescent="0.2">
      <c r="A1078" t="str">
        <f>IF(Verplaatsingsdienst!A1078&lt;&gt;"",Verplaatsingsdienst!A1078,"")</f>
        <v/>
      </c>
      <c r="B1078" s="1" t="str">
        <f>IF(Verplaatsingsdienst!B1078&lt;&gt;"",Verplaatsingsdienst!B1078,"")</f>
        <v/>
      </c>
      <c r="C1078" t="str">
        <f>IF(Verplaatsingsdienst!C1078&lt;&gt;"",Verplaatsingsdienst!C1078,"")</f>
        <v/>
      </c>
      <c r="D1078" t="str">
        <f>IF(Verplaatsingsdienst!D1078&lt;&gt;"",Verplaatsingsdienst!D1078,"")</f>
        <v/>
      </c>
      <c r="E1078" s="2" t="str">
        <f>IF(Verplaatsingsdienst!E1078&lt;&gt;"",Verplaatsingsdienst!E1078,"")</f>
        <v/>
      </c>
      <c r="F1078" s="2" t="str">
        <f>IF(Verplaatsingsdienst!F1078&lt;&gt;"",Verplaatsingsdienst!F1078,"")</f>
        <v/>
      </c>
      <c r="G1078" s="31" t="str">
        <f t="shared" si="32"/>
        <v/>
      </c>
      <c r="H1078" s="2" t="str">
        <f>IF(Verplaatsingsdienst!G1078&lt;&gt;"",Verplaatsingsdienst!G1078,"")</f>
        <v/>
      </c>
      <c r="I1078" s="2" t="str">
        <f>IF(Verplaatsingsdienst!H1078&lt;&gt;"",Verplaatsingsdienst!H1078,"")</f>
        <v/>
      </c>
      <c r="J1078" s="31" t="str">
        <f t="shared" si="33"/>
        <v/>
      </c>
      <c r="K1078" s="2" t="str">
        <f>IF(Verplaatsingsdienst!I1078&lt;&gt;"",Verplaatsingsdienst!I1078,"")</f>
        <v/>
      </c>
      <c r="L1078" s="2" t="str">
        <f>IF(Verplaatsingsdienst!J1078&lt;&gt;"",Verplaatsingsdienst!J1078,"")</f>
        <v/>
      </c>
    </row>
    <row r="1079" spans="1:12" ht="15" customHeight="1" x14ac:dyDescent="0.2">
      <c r="A1079" t="str">
        <f>IF(Verplaatsingsdienst!A1079&lt;&gt;"",Verplaatsingsdienst!A1079,"")</f>
        <v/>
      </c>
      <c r="B1079" s="1" t="str">
        <f>IF(Verplaatsingsdienst!B1079&lt;&gt;"",Verplaatsingsdienst!B1079,"")</f>
        <v/>
      </c>
      <c r="C1079" t="str">
        <f>IF(Verplaatsingsdienst!C1079&lt;&gt;"",Verplaatsingsdienst!C1079,"")</f>
        <v/>
      </c>
      <c r="D1079" t="str">
        <f>IF(Verplaatsingsdienst!D1079&lt;&gt;"",Verplaatsingsdienst!D1079,"")</f>
        <v/>
      </c>
      <c r="E1079" s="2" t="str">
        <f>IF(Verplaatsingsdienst!E1079&lt;&gt;"",Verplaatsingsdienst!E1079,"")</f>
        <v/>
      </c>
      <c r="F1079" s="2" t="str">
        <f>IF(Verplaatsingsdienst!F1079&lt;&gt;"",Verplaatsingsdienst!F1079,"")</f>
        <v/>
      </c>
      <c r="G1079" s="31" t="str">
        <f t="shared" si="32"/>
        <v/>
      </c>
      <c r="H1079" s="2" t="str">
        <f>IF(Verplaatsingsdienst!G1079&lt;&gt;"",Verplaatsingsdienst!G1079,"")</f>
        <v/>
      </c>
      <c r="I1079" s="2" t="str">
        <f>IF(Verplaatsingsdienst!H1079&lt;&gt;"",Verplaatsingsdienst!H1079,"")</f>
        <v/>
      </c>
      <c r="J1079" s="31" t="str">
        <f t="shared" si="33"/>
        <v/>
      </c>
      <c r="K1079" s="2" t="str">
        <f>IF(Verplaatsingsdienst!I1079&lt;&gt;"",Verplaatsingsdienst!I1079,"")</f>
        <v/>
      </c>
      <c r="L1079" s="2" t="str">
        <f>IF(Verplaatsingsdienst!J1079&lt;&gt;"",Verplaatsingsdienst!J1079,"")</f>
        <v/>
      </c>
    </row>
    <row r="1080" spans="1:12" ht="15" customHeight="1" x14ac:dyDescent="0.2">
      <c r="A1080" t="str">
        <f>IF(Verplaatsingsdienst!A1080&lt;&gt;"",Verplaatsingsdienst!A1080,"")</f>
        <v/>
      </c>
      <c r="B1080" s="1" t="str">
        <f>IF(Verplaatsingsdienst!B1080&lt;&gt;"",Verplaatsingsdienst!B1080,"")</f>
        <v/>
      </c>
      <c r="C1080" t="str">
        <f>IF(Verplaatsingsdienst!C1080&lt;&gt;"",Verplaatsingsdienst!C1080,"")</f>
        <v/>
      </c>
      <c r="D1080" t="str">
        <f>IF(Verplaatsingsdienst!D1080&lt;&gt;"",Verplaatsingsdienst!D1080,"")</f>
        <v/>
      </c>
      <c r="E1080" s="2" t="str">
        <f>IF(Verplaatsingsdienst!E1080&lt;&gt;"",Verplaatsingsdienst!E1080,"")</f>
        <v/>
      </c>
      <c r="F1080" s="2" t="str">
        <f>IF(Verplaatsingsdienst!F1080&lt;&gt;"",Verplaatsingsdienst!F1080,"")</f>
        <v/>
      </c>
      <c r="G1080" s="31" t="str">
        <f t="shared" si="32"/>
        <v/>
      </c>
      <c r="H1080" s="2" t="str">
        <f>IF(Verplaatsingsdienst!G1080&lt;&gt;"",Verplaatsingsdienst!G1080,"")</f>
        <v/>
      </c>
      <c r="I1080" s="2" t="str">
        <f>IF(Verplaatsingsdienst!H1080&lt;&gt;"",Verplaatsingsdienst!H1080,"")</f>
        <v/>
      </c>
      <c r="J1080" s="31" t="str">
        <f t="shared" si="33"/>
        <v/>
      </c>
      <c r="K1080" s="2" t="str">
        <f>IF(Verplaatsingsdienst!I1080&lt;&gt;"",Verplaatsingsdienst!I1080,"")</f>
        <v/>
      </c>
      <c r="L1080" s="2" t="str">
        <f>IF(Verplaatsingsdienst!J1080&lt;&gt;"",Verplaatsingsdienst!J1080,"")</f>
        <v/>
      </c>
    </row>
    <row r="1081" spans="1:12" ht="15" customHeight="1" x14ac:dyDescent="0.2">
      <c r="A1081" t="str">
        <f>IF(Verplaatsingsdienst!A1081&lt;&gt;"",Verplaatsingsdienst!A1081,"")</f>
        <v/>
      </c>
      <c r="B1081" s="1" t="str">
        <f>IF(Verplaatsingsdienst!B1081&lt;&gt;"",Verplaatsingsdienst!B1081,"")</f>
        <v/>
      </c>
      <c r="C1081" t="str">
        <f>IF(Verplaatsingsdienst!C1081&lt;&gt;"",Verplaatsingsdienst!C1081,"")</f>
        <v/>
      </c>
      <c r="D1081" t="str">
        <f>IF(Verplaatsingsdienst!D1081&lt;&gt;"",Verplaatsingsdienst!D1081,"")</f>
        <v/>
      </c>
      <c r="E1081" s="2" t="str">
        <f>IF(Verplaatsingsdienst!E1081&lt;&gt;"",Verplaatsingsdienst!E1081,"")</f>
        <v/>
      </c>
      <c r="F1081" s="2" t="str">
        <f>IF(Verplaatsingsdienst!F1081&lt;&gt;"",Verplaatsingsdienst!F1081,"")</f>
        <v/>
      </c>
      <c r="G1081" s="31" t="str">
        <f t="shared" si="32"/>
        <v/>
      </c>
      <c r="H1081" s="2" t="str">
        <f>IF(Verplaatsingsdienst!G1081&lt;&gt;"",Verplaatsingsdienst!G1081,"")</f>
        <v/>
      </c>
      <c r="I1081" s="2" t="str">
        <f>IF(Verplaatsingsdienst!H1081&lt;&gt;"",Verplaatsingsdienst!H1081,"")</f>
        <v/>
      </c>
      <c r="J1081" s="31" t="str">
        <f t="shared" si="33"/>
        <v/>
      </c>
      <c r="K1081" s="2" t="str">
        <f>IF(Verplaatsingsdienst!I1081&lt;&gt;"",Verplaatsingsdienst!I1081,"")</f>
        <v/>
      </c>
      <c r="L1081" s="2" t="str">
        <f>IF(Verplaatsingsdienst!J1081&lt;&gt;"",Verplaatsingsdienst!J1081,"")</f>
        <v/>
      </c>
    </row>
    <row r="1082" spans="1:12" ht="15" customHeight="1" x14ac:dyDescent="0.2">
      <c r="A1082" t="str">
        <f>IF(Verplaatsingsdienst!A1082&lt;&gt;"",Verplaatsingsdienst!A1082,"")</f>
        <v/>
      </c>
      <c r="B1082" s="1" t="str">
        <f>IF(Verplaatsingsdienst!B1082&lt;&gt;"",Verplaatsingsdienst!B1082,"")</f>
        <v/>
      </c>
      <c r="C1082" t="str">
        <f>IF(Verplaatsingsdienst!C1082&lt;&gt;"",Verplaatsingsdienst!C1082,"")</f>
        <v/>
      </c>
      <c r="D1082" t="str">
        <f>IF(Verplaatsingsdienst!D1082&lt;&gt;"",Verplaatsingsdienst!D1082,"")</f>
        <v/>
      </c>
      <c r="E1082" s="2" t="str">
        <f>IF(Verplaatsingsdienst!E1082&lt;&gt;"",Verplaatsingsdienst!E1082,"")</f>
        <v/>
      </c>
      <c r="F1082" s="2" t="str">
        <f>IF(Verplaatsingsdienst!F1082&lt;&gt;"",Verplaatsingsdienst!F1082,"")</f>
        <v/>
      </c>
      <c r="G1082" s="31" t="str">
        <f t="shared" si="32"/>
        <v/>
      </c>
      <c r="H1082" s="2" t="str">
        <f>IF(Verplaatsingsdienst!G1082&lt;&gt;"",Verplaatsingsdienst!G1082,"")</f>
        <v/>
      </c>
      <c r="I1082" s="2" t="str">
        <f>IF(Verplaatsingsdienst!H1082&lt;&gt;"",Verplaatsingsdienst!H1082,"")</f>
        <v/>
      </c>
      <c r="J1082" s="31" t="str">
        <f t="shared" si="33"/>
        <v/>
      </c>
      <c r="K1082" s="2" t="str">
        <f>IF(Verplaatsingsdienst!I1082&lt;&gt;"",Verplaatsingsdienst!I1082,"")</f>
        <v/>
      </c>
      <c r="L1082" s="2" t="str">
        <f>IF(Verplaatsingsdienst!J1082&lt;&gt;"",Verplaatsingsdienst!J1082,"")</f>
        <v/>
      </c>
    </row>
    <row r="1083" spans="1:12" ht="15" customHeight="1" x14ac:dyDescent="0.2">
      <c r="A1083" t="str">
        <f>IF(Verplaatsingsdienst!A1083&lt;&gt;"",Verplaatsingsdienst!A1083,"")</f>
        <v/>
      </c>
      <c r="B1083" s="1" t="str">
        <f>IF(Verplaatsingsdienst!B1083&lt;&gt;"",Verplaatsingsdienst!B1083,"")</f>
        <v/>
      </c>
      <c r="C1083" t="str">
        <f>IF(Verplaatsingsdienst!C1083&lt;&gt;"",Verplaatsingsdienst!C1083,"")</f>
        <v/>
      </c>
      <c r="D1083" t="str">
        <f>IF(Verplaatsingsdienst!D1083&lt;&gt;"",Verplaatsingsdienst!D1083,"")</f>
        <v/>
      </c>
      <c r="E1083" s="2" t="str">
        <f>IF(Verplaatsingsdienst!E1083&lt;&gt;"",Verplaatsingsdienst!E1083,"")</f>
        <v/>
      </c>
      <c r="F1083" s="2" t="str">
        <f>IF(Verplaatsingsdienst!F1083&lt;&gt;"",Verplaatsingsdienst!F1083,"")</f>
        <v/>
      </c>
      <c r="G1083" s="31" t="str">
        <f t="shared" si="32"/>
        <v/>
      </c>
      <c r="H1083" s="2" t="str">
        <f>IF(Verplaatsingsdienst!G1083&lt;&gt;"",Verplaatsingsdienst!G1083,"")</f>
        <v/>
      </c>
      <c r="I1083" s="2" t="str">
        <f>IF(Verplaatsingsdienst!H1083&lt;&gt;"",Verplaatsingsdienst!H1083,"")</f>
        <v/>
      </c>
      <c r="J1083" s="31" t="str">
        <f t="shared" si="33"/>
        <v/>
      </c>
      <c r="K1083" s="2" t="str">
        <f>IF(Verplaatsingsdienst!I1083&lt;&gt;"",Verplaatsingsdienst!I1083,"")</f>
        <v/>
      </c>
      <c r="L1083" s="2" t="str">
        <f>IF(Verplaatsingsdienst!J1083&lt;&gt;"",Verplaatsingsdienst!J1083,"")</f>
        <v/>
      </c>
    </row>
    <row r="1084" spans="1:12" ht="15" customHeight="1" x14ac:dyDescent="0.2">
      <c r="A1084" t="str">
        <f>IF(Verplaatsingsdienst!A1084&lt;&gt;"",Verplaatsingsdienst!A1084,"")</f>
        <v/>
      </c>
      <c r="B1084" s="1" t="str">
        <f>IF(Verplaatsingsdienst!B1084&lt;&gt;"",Verplaatsingsdienst!B1084,"")</f>
        <v/>
      </c>
      <c r="C1084" t="str">
        <f>IF(Verplaatsingsdienst!C1084&lt;&gt;"",Verplaatsingsdienst!C1084,"")</f>
        <v/>
      </c>
      <c r="D1084" t="str">
        <f>IF(Verplaatsingsdienst!D1084&lt;&gt;"",Verplaatsingsdienst!D1084,"")</f>
        <v/>
      </c>
      <c r="E1084" s="2" t="str">
        <f>IF(Verplaatsingsdienst!E1084&lt;&gt;"",Verplaatsingsdienst!E1084,"")</f>
        <v/>
      </c>
      <c r="F1084" s="2" t="str">
        <f>IF(Verplaatsingsdienst!F1084&lt;&gt;"",Verplaatsingsdienst!F1084,"")</f>
        <v/>
      </c>
      <c r="G1084" s="31" t="str">
        <f t="shared" si="32"/>
        <v/>
      </c>
      <c r="H1084" s="2" t="str">
        <f>IF(Verplaatsingsdienst!G1084&lt;&gt;"",Verplaatsingsdienst!G1084,"")</f>
        <v/>
      </c>
      <c r="I1084" s="2" t="str">
        <f>IF(Verplaatsingsdienst!H1084&lt;&gt;"",Verplaatsingsdienst!H1084,"")</f>
        <v/>
      </c>
      <c r="J1084" s="31" t="str">
        <f t="shared" si="33"/>
        <v/>
      </c>
      <c r="K1084" s="2" t="str">
        <f>IF(Verplaatsingsdienst!I1084&lt;&gt;"",Verplaatsingsdienst!I1084,"")</f>
        <v/>
      </c>
      <c r="L1084" s="2" t="str">
        <f>IF(Verplaatsingsdienst!J1084&lt;&gt;"",Verplaatsingsdienst!J1084,"")</f>
        <v/>
      </c>
    </row>
    <row r="1085" spans="1:12" ht="15" customHeight="1" x14ac:dyDescent="0.2">
      <c r="A1085" t="str">
        <f>IF(Verplaatsingsdienst!A1085&lt;&gt;"",Verplaatsingsdienst!A1085,"")</f>
        <v/>
      </c>
      <c r="B1085" s="1" t="str">
        <f>IF(Verplaatsingsdienst!B1085&lt;&gt;"",Verplaatsingsdienst!B1085,"")</f>
        <v/>
      </c>
      <c r="C1085" t="str">
        <f>IF(Verplaatsingsdienst!C1085&lt;&gt;"",Verplaatsingsdienst!C1085,"")</f>
        <v/>
      </c>
      <c r="D1085" t="str">
        <f>IF(Verplaatsingsdienst!D1085&lt;&gt;"",Verplaatsingsdienst!D1085,"")</f>
        <v/>
      </c>
      <c r="E1085" s="2" t="str">
        <f>IF(Verplaatsingsdienst!E1085&lt;&gt;"",Verplaatsingsdienst!E1085,"")</f>
        <v/>
      </c>
      <c r="F1085" s="2" t="str">
        <f>IF(Verplaatsingsdienst!F1085&lt;&gt;"",Verplaatsingsdienst!F1085,"")</f>
        <v/>
      </c>
      <c r="G1085" s="31" t="str">
        <f t="shared" si="32"/>
        <v/>
      </c>
      <c r="H1085" s="2" t="str">
        <f>IF(Verplaatsingsdienst!G1085&lt;&gt;"",Verplaatsingsdienst!G1085,"")</f>
        <v/>
      </c>
      <c r="I1085" s="2" t="str">
        <f>IF(Verplaatsingsdienst!H1085&lt;&gt;"",Verplaatsingsdienst!H1085,"")</f>
        <v/>
      </c>
      <c r="J1085" s="31" t="str">
        <f t="shared" si="33"/>
        <v/>
      </c>
      <c r="K1085" s="2" t="str">
        <f>IF(Verplaatsingsdienst!I1085&lt;&gt;"",Verplaatsingsdienst!I1085,"")</f>
        <v/>
      </c>
      <c r="L1085" s="2" t="str">
        <f>IF(Verplaatsingsdienst!J1085&lt;&gt;"",Verplaatsingsdienst!J1085,"")</f>
        <v/>
      </c>
    </row>
    <row r="1086" spans="1:12" ht="15" customHeight="1" x14ac:dyDescent="0.2">
      <c r="A1086" t="str">
        <f>IF(Verplaatsingsdienst!A1086&lt;&gt;"",Verplaatsingsdienst!A1086,"")</f>
        <v/>
      </c>
      <c r="B1086" s="1" t="str">
        <f>IF(Verplaatsingsdienst!B1086&lt;&gt;"",Verplaatsingsdienst!B1086,"")</f>
        <v/>
      </c>
      <c r="C1086" t="str">
        <f>IF(Verplaatsingsdienst!C1086&lt;&gt;"",Verplaatsingsdienst!C1086,"")</f>
        <v/>
      </c>
      <c r="D1086" t="str">
        <f>IF(Verplaatsingsdienst!D1086&lt;&gt;"",Verplaatsingsdienst!D1086,"")</f>
        <v/>
      </c>
      <c r="E1086" s="2" t="str">
        <f>IF(Verplaatsingsdienst!E1086&lt;&gt;"",Verplaatsingsdienst!E1086,"")</f>
        <v/>
      </c>
      <c r="F1086" s="2" t="str">
        <f>IF(Verplaatsingsdienst!F1086&lt;&gt;"",Verplaatsingsdienst!F1086,"")</f>
        <v/>
      </c>
      <c r="G1086" s="31" t="str">
        <f t="shared" si="32"/>
        <v/>
      </c>
      <c r="H1086" s="2" t="str">
        <f>IF(Verplaatsingsdienst!G1086&lt;&gt;"",Verplaatsingsdienst!G1086,"")</f>
        <v/>
      </c>
      <c r="I1086" s="2" t="str">
        <f>IF(Verplaatsingsdienst!H1086&lt;&gt;"",Verplaatsingsdienst!H1086,"")</f>
        <v/>
      </c>
      <c r="J1086" s="31" t="str">
        <f t="shared" si="33"/>
        <v/>
      </c>
      <c r="K1086" s="2" t="str">
        <f>IF(Verplaatsingsdienst!I1086&lt;&gt;"",Verplaatsingsdienst!I1086,"")</f>
        <v/>
      </c>
      <c r="L1086" s="2" t="str">
        <f>IF(Verplaatsingsdienst!J1086&lt;&gt;"",Verplaatsingsdienst!J1086,"")</f>
        <v/>
      </c>
    </row>
    <row r="1087" spans="1:12" ht="15" customHeight="1" x14ac:dyDescent="0.2">
      <c r="A1087" t="str">
        <f>IF(Verplaatsingsdienst!A1087&lt;&gt;"",Verplaatsingsdienst!A1087,"")</f>
        <v/>
      </c>
      <c r="B1087" s="1" t="str">
        <f>IF(Verplaatsingsdienst!B1087&lt;&gt;"",Verplaatsingsdienst!B1087,"")</f>
        <v/>
      </c>
      <c r="C1087" t="str">
        <f>IF(Verplaatsingsdienst!C1087&lt;&gt;"",Verplaatsingsdienst!C1087,"")</f>
        <v/>
      </c>
      <c r="D1087" t="str">
        <f>IF(Verplaatsingsdienst!D1087&lt;&gt;"",Verplaatsingsdienst!D1087,"")</f>
        <v/>
      </c>
      <c r="E1087" s="2" t="str">
        <f>IF(Verplaatsingsdienst!E1087&lt;&gt;"",Verplaatsingsdienst!E1087,"")</f>
        <v/>
      </c>
      <c r="F1087" s="2" t="str">
        <f>IF(Verplaatsingsdienst!F1087&lt;&gt;"",Verplaatsingsdienst!F1087,"")</f>
        <v/>
      </c>
      <c r="G1087" s="31" t="str">
        <f t="shared" si="32"/>
        <v/>
      </c>
      <c r="H1087" s="2" t="str">
        <f>IF(Verplaatsingsdienst!G1087&lt;&gt;"",Verplaatsingsdienst!G1087,"")</f>
        <v/>
      </c>
      <c r="I1087" s="2" t="str">
        <f>IF(Verplaatsingsdienst!H1087&lt;&gt;"",Verplaatsingsdienst!H1087,"")</f>
        <v/>
      </c>
      <c r="J1087" s="31" t="str">
        <f t="shared" si="33"/>
        <v/>
      </c>
      <c r="K1087" s="2" t="str">
        <f>IF(Verplaatsingsdienst!I1087&lt;&gt;"",Verplaatsingsdienst!I1087,"")</f>
        <v/>
      </c>
      <c r="L1087" s="2" t="str">
        <f>IF(Verplaatsingsdienst!J1087&lt;&gt;"",Verplaatsingsdienst!J1087,"")</f>
        <v/>
      </c>
    </row>
    <row r="1088" spans="1:12" ht="15" customHeight="1" x14ac:dyDescent="0.2">
      <c r="A1088" t="str">
        <f>IF(Verplaatsingsdienst!A1088&lt;&gt;"",Verplaatsingsdienst!A1088,"")</f>
        <v/>
      </c>
      <c r="B1088" s="1" t="str">
        <f>IF(Verplaatsingsdienst!B1088&lt;&gt;"",Verplaatsingsdienst!B1088,"")</f>
        <v/>
      </c>
      <c r="C1088" t="str">
        <f>IF(Verplaatsingsdienst!C1088&lt;&gt;"",Verplaatsingsdienst!C1088,"")</f>
        <v/>
      </c>
      <c r="D1088" t="str">
        <f>IF(Verplaatsingsdienst!D1088&lt;&gt;"",Verplaatsingsdienst!D1088,"")</f>
        <v/>
      </c>
      <c r="E1088" s="2" t="str">
        <f>IF(Verplaatsingsdienst!E1088&lt;&gt;"",Verplaatsingsdienst!E1088,"")</f>
        <v/>
      </c>
      <c r="F1088" s="2" t="str">
        <f>IF(Verplaatsingsdienst!F1088&lt;&gt;"",Verplaatsingsdienst!F1088,"")</f>
        <v/>
      </c>
      <c r="G1088" s="31" t="str">
        <f t="shared" si="32"/>
        <v/>
      </c>
      <c r="H1088" s="2" t="str">
        <f>IF(Verplaatsingsdienst!G1088&lt;&gt;"",Verplaatsingsdienst!G1088,"")</f>
        <v/>
      </c>
      <c r="I1088" s="2" t="str">
        <f>IF(Verplaatsingsdienst!H1088&lt;&gt;"",Verplaatsingsdienst!H1088,"")</f>
        <v/>
      </c>
      <c r="J1088" s="31" t="str">
        <f t="shared" si="33"/>
        <v/>
      </c>
      <c r="K1088" s="2" t="str">
        <f>IF(Verplaatsingsdienst!I1088&lt;&gt;"",Verplaatsingsdienst!I1088,"")</f>
        <v/>
      </c>
      <c r="L1088" s="2" t="str">
        <f>IF(Verplaatsingsdienst!J1088&lt;&gt;"",Verplaatsingsdienst!J1088,"")</f>
        <v/>
      </c>
    </row>
    <row r="1089" spans="1:12" ht="15" customHeight="1" x14ac:dyDescent="0.2">
      <c r="A1089" t="str">
        <f>IF(Verplaatsingsdienst!A1089&lt;&gt;"",Verplaatsingsdienst!A1089,"")</f>
        <v/>
      </c>
      <c r="B1089" s="1" t="str">
        <f>IF(Verplaatsingsdienst!B1089&lt;&gt;"",Verplaatsingsdienst!B1089,"")</f>
        <v/>
      </c>
      <c r="C1089" t="str">
        <f>IF(Verplaatsingsdienst!C1089&lt;&gt;"",Verplaatsingsdienst!C1089,"")</f>
        <v/>
      </c>
      <c r="D1089" t="str">
        <f>IF(Verplaatsingsdienst!D1089&lt;&gt;"",Verplaatsingsdienst!D1089,"")</f>
        <v/>
      </c>
      <c r="E1089" s="2" t="str">
        <f>IF(Verplaatsingsdienst!E1089&lt;&gt;"",Verplaatsingsdienst!E1089,"")</f>
        <v/>
      </c>
      <c r="F1089" s="2" t="str">
        <f>IF(Verplaatsingsdienst!F1089&lt;&gt;"",Verplaatsingsdienst!F1089,"")</f>
        <v/>
      </c>
      <c r="G1089" s="31" t="str">
        <f t="shared" si="32"/>
        <v/>
      </c>
      <c r="H1089" s="2" t="str">
        <f>IF(Verplaatsingsdienst!G1089&lt;&gt;"",Verplaatsingsdienst!G1089,"")</f>
        <v/>
      </c>
      <c r="I1089" s="2" t="str">
        <f>IF(Verplaatsingsdienst!H1089&lt;&gt;"",Verplaatsingsdienst!H1089,"")</f>
        <v/>
      </c>
      <c r="J1089" s="31" t="str">
        <f t="shared" si="33"/>
        <v/>
      </c>
      <c r="K1089" s="2" t="str">
        <f>IF(Verplaatsingsdienst!I1089&lt;&gt;"",Verplaatsingsdienst!I1089,"")</f>
        <v/>
      </c>
      <c r="L1089" s="2" t="str">
        <f>IF(Verplaatsingsdienst!J1089&lt;&gt;"",Verplaatsingsdienst!J1089,"")</f>
        <v/>
      </c>
    </row>
    <row r="1090" spans="1:12" ht="15" customHeight="1" x14ac:dyDescent="0.2">
      <c r="A1090" t="str">
        <f>IF(Verplaatsingsdienst!A1090&lt;&gt;"",Verplaatsingsdienst!A1090,"")</f>
        <v/>
      </c>
      <c r="B1090" s="1" t="str">
        <f>IF(Verplaatsingsdienst!B1090&lt;&gt;"",Verplaatsingsdienst!B1090,"")</f>
        <v/>
      </c>
      <c r="C1090" t="str">
        <f>IF(Verplaatsingsdienst!C1090&lt;&gt;"",Verplaatsingsdienst!C1090,"")</f>
        <v/>
      </c>
      <c r="D1090" t="str">
        <f>IF(Verplaatsingsdienst!D1090&lt;&gt;"",Verplaatsingsdienst!D1090,"")</f>
        <v/>
      </c>
      <c r="E1090" s="2" t="str">
        <f>IF(Verplaatsingsdienst!E1090&lt;&gt;"",Verplaatsingsdienst!E1090,"")</f>
        <v/>
      </c>
      <c r="F1090" s="2" t="str">
        <f>IF(Verplaatsingsdienst!F1090&lt;&gt;"",Verplaatsingsdienst!F1090,"")</f>
        <v/>
      </c>
      <c r="G1090" s="31" t="str">
        <f t="shared" si="32"/>
        <v/>
      </c>
      <c r="H1090" s="2" t="str">
        <f>IF(Verplaatsingsdienst!G1090&lt;&gt;"",Verplaatsingsdienst!G1090,"")</f>
        <v/>
      </c>
      <c r="I1090" s="2" t="str">
        <f>IF(Verplaatsingsdienst!H1090&lt;&gt;"",Verplaatsingsdienst!H1090,"")</f>
        <v/>
      </c>
      <c r="J1090" s="31" t="str">
        <f t="shared" si="33"/>
        <v/>
      </c>
      <c r="K1090" s="2" t="str">
        <f>IF(Verplaatsingsdienst!I1090&lt;&gt;"",Verplaatsingsdienst!I1090,"")</f>
        <v/>
      </c>
      <c r="L1090" s="2" t="str">
        <f>IF(Verplaatsingsdienst!J1090&lt;&gt;"",Verplaatsingsdienst!J1090,"")</f>
        <v/>
      </c>
    </row>
    <row r="1091" spans="1:12" ht="15" customHeight="1" x14ac:dyDescent="0.2">
      <c r="A1091" t="str">
        <f>IF(Verplaatsingsdienst!A1091&lt;&gt;"",Verplaatsingsdienst!A1091,"")</f>
        <v/>
      </c>
      <c r="B1091" s="1" t="str">
        <f>IF(Verplaatsingsdienst!B1091&lt;&gt;"",Verplaatsingsdienst!B1091,"")</f>
        <v/>
      </c>
      <c r="C1091" t="str">
        <f>IF(Verplaatsingsdienst!C1091&lt;&gt;"",Verplaatsingsdienst!C1091,"")</f>
        <v/>
      </c>
      <c r="D1091" t="str">
        <f>IF(Verplaatsingsdienst!D1091&lt;&gt;"",Verplaatsingsdienst!D1091,"")</f>
        <v/>
      </c>
      <c r="E1091" s="2" t="str">
        <f>IF(Verplaatsingsdienst!E1091&lt;&gt;"",Verplaatsingsdienst!E1091,"")</f>
        <v/>
      </c>
      <c r="F1091" s="2" t="str">
        <f>IF(Verplaatsingsdienst!F1091&lt;&gt;"",Verplaatsingsdienst!F1091,"")</f>
        <v/>
      </c>
      <c r="G1091" s="31" t="str">
        <f t="shared" ref="G1091:G1154" si="34">IF(F1091&lt;&gt;"",IF(E1091&lt;&gt;"",IF(F1091&lt;&gt;E1091,"FOUT",""),""),"")</f>
        <v/>
      </c>
      <c r="H1091" s="2" t="str">
        <f>IF(Verplaatsingsdienst!G1091&lt;&gt;"",Verplaatsingsdienst!G1091,"")</f>
        <v/>
      </c>
      <c r="I1091" s="2" t="str">
        <f>IF(Verplaatsingsdienst!H1091&lt;&gt;"",Verplaatsingsdienst!H1091,"")</f>
        <v/>
      </c>
      <c r="J1091" s="31" t="str">
        <f t="shared" ref="J1091:J1154" si="35">IF(I1091&lt;&gt;"",IF(H1091&lt;&gt;"",IF(I1091&lt;&gt;H1091,"FOUT",""),""),"")</f>
        <v/>
      </c>
      <c r="K1091" s="2" t="str">
        <f>IF(Verplaatsingsdienst!I1091&lt;&gt;"",Verplaatsingsdienst!I1091,"")</f>
        <v/>
      </c>
      <c r="L1091" s="2" t="str">
        <f>IF(Verplaatsingsdienst!J1091&lt;&gt;"",Verplaatsingsdienst!J1091,"")</f>
        <v/>
      </c>
    </row>
    <row r="1092" spans="1:12" ht="15" customHeight="1" x14ac:dyDescent="0.2">
      <c r="A1092" t="str">
        <f>IF(Verplaatsingsdienst!A1092&lt;&gt;"",Verplaatsingsdienst!A1092,"")</f>
        <v/>
      </c>
      <c r="B1092" s="1" t="str">
        <f>IF(Verplaatsingsdienst!B1092&lt;&gt;"",Verplaatsingsdienst!B1092,"")</f>
        <v/>
      </c>
      <c r="C1092" t="str">
        <f>IF(Verplaatsingsdienst!C1092&lt;&gt;"",Verplaatsingsdienst!C1092,"")</f>
        <v/>
      </c>
      <c r="D1092" t="str">
        <f>IF(Verplaatsingsdienst!D1092&lt;&gt;"",Verplaatsingsdienst!D1092,"")</f>
        <v/>
      </c>
      <c r="E1092" s="2" t="str">
        <f>IF(Verplaatsingsdienst!E1092&lt;&gt;"",Verplaatsingsdienst!E1092,"")</f>
        <v/>
      </c>
      <c r="F1092" s="2" t="str">
        <f>IF(Verplaatsingsdienst!F1092&lt;&gt;"",Verplaatsingsdienst!F1092,"")</f>
        <v/>
      </c>
      <c r="G1092" s="31" t="str">
        <f t="shared" si="34"/>
        <v/>
      </c>
      <c r="H1092" s="2" t="str">
        <f>IF(Verplaatsingsdienst!G1092&lt;&gt;"",Verplaatsingsdienst!G1092,"")</f>
        <v/>
      </c>
      <c r="I1092" s="2" t="str">
        <f>IF(Verplaatsingsdienst!H1092&lt;&gt;"",Verplaatsingsdienst!H1092,"")</f>
        <v/>
      </c>
      <c r="J1092" s="31" t="str">
        <f t="shared" si="35"/>
        <v/>
      </c>
      <c r="K1092" s="2" t="str">
        <f>IF(Verplaatsingsdienst!I1092&lt;&gt;"",Verplaatsingsdienst!I1092,"")</f>
        <v/>
      </c>
      <c r="L1092" s="2" t="str">
        <f>IF(Verplaatsingsdienst!J1092&lt;&gt;"",Verplaatsingsdienst!J1092,"")</f>
        <v/>
      </c>
    </row>
    <row r="1093" spans="1:12" ht="15" customHeight="1" x14ac:dyDescent="0.2">
      <c r="A1093" t="str">
        <f>IF(Verplaatsingsdienst!A1093&lt;&gt;"",Verplaatsingsdienst!A1093,"")</f>
        <v/>
      </c>
      <c r="B1093" s="1" t="str">
        <f>IF(Verplaatsingsdienst!B1093&lt;&gt;"",Verplaatsingsdienst!B1093,"")</f>
        <v/>
      </c>
      <c r="C1093" t="str">
        <f>IF(Verplaatsingsdienst!C1093&lt;&gt;"",Verplaatsingsdienst!C1093,"")</f>
        <v/>
      </c>
      <c r="D1093" t="str">
        <f>IF(Verplaatsingsdienst!D1093&lt;&gt;"",Verplaatsingsdienst!D1093,"")</f>
        <v/>
      </c>
      <c r="E1093" s="2" t="str">
        <f>IF(Verplaatsingsdienst!E1093&lt;&gt;"",Verplaatsingsdienst!E1093,"")</f>
        <v/>
      </c>
      <c r="F1093" s="2" t="str">
        <f>IF(Verplaatsingsdienst!F1093&lt;&gt;"",Verplaatsingsdienst!F1093,"")</f>
        <v/>
      </c>
      <c r="G1093" s="31" t="str">
        <f t="shared" si="34"/>
        <v/>
      </c>
      <c r="H1093" s="2" t="str">
        <f>IF(Verplaatsingsdienst!G1093&lt;&gt;"",Verplaatsingsdienst!G1093,"")</f>
        <v/>
      </c>
      <c r="I1093" s="2" t="str">
        <f>IF(Verplaatsingsdienst!H1093&lt;&gt;"",Verplaatsingsdienst!H1093,"")</f>
        <v/>
      </c>
      <c r="J1093" s="31" t="str">
        <f t="shared" si="35"/>
        <v/>
      </c>
      <c r="K1093" s="2" t="str">
        <f>IF(Verplaatsingsdienst!I1093&lt;&gt;"",Verplaatsingsdienst!I1093,"")</f>
        <v/>
      </c>
      <c r="L1093" s="2" t="str">
        <f>IF(Verplaatsingsdienst!J1093&lt;&gt;"",Verplaatsingsdienst!J1093,"")</f>
        <v/>
      </c>
    </row>
    <row r="1094" spans="1:12" ht="15" customHeight="1" x14ac:dyDescent="0.2">
      <c r="A1094" t="str">
        <f>IF(Verplaatsingsdienst!A1094&lt;&gt;"",Verplaatsingsdienst!A1094,"")</f>
        <v/>
      </c>
      <c r="B1094" s="1" t="str">
        <f>IF(Verplaatsingsdienst!B1094&lt;&gt;"",Verplaatsingsdienst!B1094,"")</f>
        <v/>
      </c>
      <c r="C1094" t="str">
        <f>IF(Verplaatsingsdienst!C1094&lt;&gt;"",Verplaatsingsdienst!C1094,"")</f>
        <v/>
      </c>
      <c r="D1094" t="str">
        <f>IF(Verplaatsingsdienst!D1094&lt;&gt;"",Verplaatsingsdienst!D1094,"")</f>
        <v/>
      </c>
      <c r="E1094" s="2" t="str">
        <f>IF(Verplaatsingsdienst!E1094&lt;&gt;"",Verplaatsingsdienst!E1094,"")</f>
        <v/>
      </c>
      <c r="F1094" s="2" t="str">
        <f>IF(Verplaatsingsdienst!F1094&lt;&gt;"",Verplaatsingsdienst!F1094,"")</f>
        <v/>
      </c>
      <c r="G1094" s="31" t="str">
        <f t="shared" si="34"/>
        <v/>
      </c>
      <c r="H1094" s="2" t="str">
        <f>IF(Verplaatsingsdienst!G1094&lt;&gt;"",Verplaatsingsdienst!G1094,"")</f>
        <v/>
      </c>
      <c r="I1094" s="2" t="str">
        <f>IF(Verplaatsingsdienst!H1094&lt;&gt;"",Verplaatsingsdienst!H1094,"")</f>
        <v/>
      </c>
      <c r="J1094" s="31" t="str">
        <f t="shared" si="35"/>
        <v/>
      </c>
      <c r="K1094" s="2" t="str">
        <f>IF(Verplaatsingsdienst!I1094&lt;&gt;"",Verplaatsingsdienst!I1094,"")</f>
        <v/>
      </c>
      <c r="L1094" s="2" t="str">
        <f>IF(Verplaatsingsdienst!J1094&lt;&gt;"",Verplaatsingsdienst!J1094,"")</f>
        <v/>
      </c>
    </row>
    <row r="1095" spans="1:12" ht="15" customHeight="1" x14ac:dyDescent="0.2">
      <c r="A1095" t="str">
        <f>IF(Verplaatsingsdienst!A1095&lt;&gt;"",Verplaatsingsdienst!A1095,"")</f>
        <v/>
      </c>
      <c r="B1095" s="1" t="str">
        <f>IF(Verplaatsingsdienst!B1095&lt;&gt;"",Verplaatsingsdienst!B1095,"")</f>
        <v/>
      </c>
      <c r="C1095" t="str">
        <f>IF(Verplaatsingsdienst!C1095&lt;&gt;"",Verplaatsingsdienst!C1095,"")</f>
        <v/>
      </c>
      <c r="D1095" t="str">
        <f>IF(Verplaatsingsdienst!D1095&lt;&gt;"",Verplaatsingsdienst!D1095,"")</f>
        <v/>
      </c>
      <c r="E1095" s="2" t="str">
        <f>IF(Verplaatsingsdienst!E1095&lt;&gt;"",Verplaatsingsdienst!E1095,"")</f>
        <v/>
      </c>
      <c r="F1095" s="2" t="str">
        <f>IF(Verplaatsingsdienst!F1095&lt;&gt;"",Verplaatsingsdienst!F1095,"")</f>
        <v/>
      </c>
      <c r="G1095" s="31" t="str">
        <f t="shared" si="34"/>
        <v/>
      </c>
      <c r="H1095" s="2" t="str">
        <f>IF(Verplaatsingsdienst!G1095&lt;&gt;"",Verplaatsingsdienst!G1095,"")</f>
        <v/>
      </c>
      <c r="I1095" s="2" t="str">
        <f>IF(Verplaatsingsdienst!H1095&lt;&gt;"",Verplaatsingsdienst!H1095,"")</f>
        <v/>
      </c>
      <c r="J1095" s="31" t="str">
        <f t="shared" si="35"/>
        <v/>
      </c>
      <c r="K1095" s="2" t="str">
        <f>IF(Verplaatsingsdienst!I1095&lt;&gt;"",Verplaatsingsdienst!I1095,"")</f>
        <v/>
      </c>
      <c r="L1095" s="2" t="str">
        <f>IF(Verplaatsingsdienst!J1095&lt;&gt;"",Verplaatsingsdienst!J1095,"")</f>
        <v/>
      </c>
    </row>
    <row r="1096" spans="1:12" ht="15" customHeight="1" x14ac:dyDescent="0.2">
      <c r="A1096" t="str">
        <f>IF(Verplaatsingsdienst!A1096&lt;&gt;"",Verplaatsingsdienst!A1096,"")</f>
        <v/>
      </c>
      <c r="B1096" s="1" t="str">
        <f>IF(Verplaatsingsdienst!B1096&lt;&gt;"",Verplaatsingsdienst!B1096,"")</f>
        <v/>
      </c>
      <c r="C1096" t="str">
        <f>IF(Verplaatsingsdienst!C1096&lt;&gt;"",Verplaatsingsdienst!C1096,"")</f>
        <v/>
      </c>
      <c r="D1096" t="str">
        <f>IF(Verplaatsingsdienst!D1096&lt;&gt;"",Verplaatsingsdienst!D1096,"")</f>
        <v/>
      </c>
      <c r="E1096" s="2" t="str">
        <f>IF(Verplaatsingsdienst!E1096&lt;&gt;"",Verplaatsingsdienst!E1096,"")</f>
        <v/>
      </c>
      <c r="F1096" s="2" t="str">
        <f>IF(Verplaatsingsdienst!F1096&lt;&gt;"",Verplaatsingsdienst!F1096,"")</f>
        <v/>
      </c>
      <c r="G1096" s="31" t="str">
        <f t="shared" si="34"/>
        <v/>
      </c>
      <c r="H1096" s="2" t="str">
        <f>IF(Verplaatsingsdienst!G1096&lt;&gt;"",Verplaatsingsdienst!G1096,"")</f>
        <v/>
      </c>
      <c r="I1096" s="2" t="str">
        <f>IF(Verplaatsingsdienst!H1096&lt;&gt;"",Verplaatsingsdienst!H1096,"")</f>
        <v/>
      </c>
      <c r="J1096" s="31" t="str">
        <f t="shared" si="35"/>
        <v/>
      </c>
      <c r="K1096" s="2" t="str">
        <f>IF(Verplaatsingsdienst!I1096&lt;&gt;"",Verplaatsingsdienst!I1096,"")</f>
        <v/>
      </c>
      <c r="L1096" s="2" t="str">
        <f>IF(Verplaatsingsdienst!J1096&lt;&gt;"",Verplaatsingsdienst!J1096,"")</f>
        <v/>
      </c>
    </row>
    <row r="1097" spans="1:12" ht="15" customHeight="1" x14ac:dyDescent="0.2">
      <c r="A1097" t="str">
        <f>IF(Verplaatsingsdienst!A1097&lt;&gt;"",Verplaatsingsdienst!A1097,"")</f>
        <v/>
      </c>
      <c r="B1097" s="1" t="str">
        <f>IF(Verplaatsingsdienst!B1097&lt;&gt;"",Verplaatsingsdienst!B1097,"")</f>
        <v/>
      </c>
      <c r="C1097" t="str">
        <f>IF(Verplaatsingsdienst!C1097&lt;&gt;"",Verplaatsingsdienst!C1097,"")</f>
        <v/>
      </c>
      <c r="D1097" t="str">
        <f>IF(Verplaatsingsdienst!D1097&lt;&gt;"",Verplaatsingsdienst!D1097,"")</f>
        <v/>
      </c>
      <c r="E1097" s="2" t="str">
        <f>IF(Verplaatsingsdienst!E1097&lt;&gt;"",Verplaatsingsdienst!E1097,"")</f>
        <v/>
      </c>
      <c r="F1097" s="2" t="str">
        <f>IF(Verplaatsingsdienst!F1097&lt;&gt;"",Verplaatsingsdienst!F1097,"")</f>
        <v/>
      </c>
      <c r="G1097" s="31" t="str">
        <f t="shared" si="34"/>
        <v/>
      </c>
      <c r="H1097" s="2" t="str">
        <f>IF(Verplaatsingsdienst!G1097&lt;&gt;"",Verplaatsingsdienst!G1097,"")</f>
        <v/>
      </c>
      <c r="I1097" s="2" t="str">
        <f>IF(Verplaatsingsdienst!H1097&lt;&gt;"",Verplaatsingsdienst!H1097,"")</f>
        <v/>
      </c>
      <c r="J1097" s="31" t="str">
        <f t="shared" si="35"/>
        <v/>
      </c>
      <c r="K1097" s="2" t="str">
        <f>IF(Verplaatsingsdienst!I1097&lt;&gt;"",Verplaatsingsdienst!I1097,"")</f>
        <v/>
      </c>
      <c r="L1097" s="2" t="str">
        <f>IF(Verplaatsingsdienst!J1097&lt;&gt;"",Verplaatsingsdienst!J1097,"")</f>
        <v/>
      </c>
    </row>
    <row r="1098" spans="1:12" ht="15" customHeight="1" x14ac:dyDescent="0.2">
      <c r="A1098" t="str">
        <f>IF(Verplaatsingsdienst!A1098&lt;&gt;"",Verplaatsingsdienst!A1098,"")</f>
        <v/>
      </c>
      <c r="B1098" s="1" t="str">
        <f>IF(Verplaatsingsdienst!B1098&lt;&gt;"",Verplaatsingsdienst!B1098,"")</f>
        <v/>
      </c>
      <c r="C1098" t="str">
        <f>IF(Verplaatsingsdienst!C1098&lt;&gt;"",Verplaatsingsdienst!C1098,"")</f>
        <v/>
      </c>
      <c r="D1098" t="str">
        <f>IF(Verplaatsingsdienst!D1098&lt;&gt;"",Verplaatsingsdienst!D1098,"")</f>
        <v/>
      </c>
      <c r="E1098" s="2" t="str">
        <f>IF(Verplaatsingsdienst!E1098&lt;&gt;"",Verplaatsingsdienst!E1098,"")</f>
        <v/>
      </c>
      <c r="F1098" s="2" t="str">
        <f>IF(Verplaatsingsdienst!F1098&lt;&gt;"",Verplaatsingsdienst!F1098,"")</f>
        <v/>
      </c>
      <c r="G1098" s="31" t="str">
        <f t="shared" si="34"/>
        <v/>
      </c>
      <c r="H1098" s="2" t="str">
        <f>IF(Verplaatsingsdienst!G1098&lt;&gt;"",Verplaatsingsdienst!G1098,"")</f>
        <v/>
      </c>
      <c r="I1098" s="2" t="str">
        <f>IF(Verplaatsingsdienst!H1098&lt;&gt;"",Verplaatsingsdienst!H1098,"")</f>
        <v/>
      </c>
      <c r="J1098" s="31" t="str">
        <f t="shared" si="35"/>
        <v/>
      </c>
      <c r="K1098" s="2" t="str">
        <f>IF(Verplaatsingsdienst!I1098&lt;&gt;"",Verplaatsingsdienst!I1098,"")</f>
        <v/>
      </c>
      <c r="L1098" s="2" t="str">
        <f>IF(Verplaatsingsdienst!J1098&lt;&gt;"",Verplaatsingsdienst!J1098,"")</f>
        <v/>
      </c>
    </row>
    <row r="1099" spans="1:12" ht="15" customHeight="1" x14ac:dyDescent="0.2">
      <c r="A1099" t="str">
        <f>IF(Verplaatsingsdienst!A1099&lt;&gt;"",Verplaatsingsdienst!A1099,"")</f>
        <v/>
      </c>
      <c r="B1099" s="1" t="str">
        <f>IF(Verplaatsingsdienst!B1099&lt;&gt;"",Verplaatsingsdienst!B1099,"")</f>
        <v/>
      </c>
      <c r="C1099" t="str">
        <f>IF(Verplaatsingsdienst!C1099&lt;&gt;"",Verplaatsingsdienst!C1099,"")</f>
        <v/>
      </c>
      <c r="D1099" t="str">
        <f>IF(Verplaatsingsdienst!D1099&lt;&gt;"",Verplaatsingsdienst!D1099,"")</f>
        <v/>
      </c>
      <c r="E1099" s="2" t="str">
        <f>IF(Verplaatsingsdienst!E1099&lt;&gt;"",Verplaatsingsdienst!E1099,"")</f>
        <v/>
      </c>
      <c r="F1099" s="2" t="str">
        <f>IF(Verplaatsingsdienst!F1099&lt;&gt;"",Verplaatsingsdienst!F1099,"")</f>
        <v/>
      </c>
      <c r="G1099" s="31" t="str">
        <f t="shared" si="34"/>
        <v/>
      </c>
      <c r="H1099" s="2" t="str">
        <f>IF(Verplaatsingsdienst!G1099&lt;&gt;"",Verplaatsingsdienst!G1099,"")</f>
        <v/>
      </c>
      <c r="I1099" s="2" t="str">
        <f>IF(Verplaatsingsdienst!H1099&lt;&gt;"",Verplaatsingsdienst!H1099,"")</f>
        <v/>
      </c>
      <c r="J1099" s="31" t="str">
        <f t="shared" si="35"/>
        <v/>
      </c>
      <c r="K1099" s="2" t="str">
        <f>IF(Verplaatsingsdienst!I1099&lt;&gt;"",Verplaatsingsdienst!I1099,"")</f>
        <v/>
      </c>
      <c r="L1099" s="2" t="str">
        <f>IF(Verplaatsingsdienst!J1099&lt;&gt;"",Verplaatsingsdienst!J1099,"")</f>
        <v/>
      </c>
    </row>
    <row r="1100" spans="1:12" ht="15" customHeight="1" x14ac:dyDescent="0.2">
      <c r="A1100" t="str">
        <f>IF(Verplaatsingsdienst!A1100&lt;&gt;"",Verplaatsingsdienst!A1100,"")</f>
        <v/>
      </c>
      <c r="B1100" s="1" t="str">
        <f>IF(Verplaatsingsdienst!B1100&lt;&gt;"",Verplaatsingsdienst!B1100,"")</f>
        <v/>
      </c>
      <c r="C1100" t="str">
        <f>IF(Verplaatsingsdienst!C1100&lt;&gt;"",Verplaatsingsdienst!C1100,"")</f>
        <v/>
      </c>
      <c r="D1100" t="str">
        <f>IF(Verplaatsingsdienst!D1100&lt;&gt;"",Verplaatsingsdienst!D1100,"")</f>
        <v/>
      </c>
      <c r="E1100" s="2" t="str">
        <f>IF(Verplaatsingsdienst!E1100&lt;&gt;"",Verplaatsingsdienst!E1100,"")</f>
        <v/>
      </c>
      <c r="F1100" s="2" t="str">
        <f>IF(Verplaatsingsdienst!F1100&lt;&gt;"",Verplaatsingsdienst!F1100,"")</f>
        <v/>
      </c>
      <c r="G1100" s="31" t="str">
        <f t="shared" si="34"/>
        <v/>
      </c>
      <c r="H1100" s="2" t="str">
        <f>IF(Verplaatsingsdienst!G1100&lt;&gt;"",Verplaatsingsdienst!G1100,"")</f>
        <v/>
      </c>
      <c r="I1100" s="2" t="str">
        <f>IF(Verplaatsingsdienst!H1100&lt;&gt;"",Verplaatsingsdienst!H1100,"")</f>
        <v/>
      </c>
      <c r="J1100" s="31" t="str">
        <f t="shared" si="35"/>
        <v/>
      </c>
      <c r="K1100" s="2" t="str">
        <f>IF(Verplaatsingsdienst!I1100&lt;&gt;"",Verplaatsingsdienst!I1100,"")</f>
        <v/>
      </c>
      <c r="L1100" s="2" t="str">
        <f>IF(Verplaatsingsdienst!J1100&lt;&gt;"",Verplaatsingsdienst!J1100,"")</f>
        <v/>
      </c>
    </row>
    <row r="1101" spans="1:12" ht="15" customHeight="1" x14ac:dyDescent="0.2">
      <c r="A1101" t="str">
        <f>IF(Verplaatsingsdienst!A1101&lt;&gt;"",Verplaatsingsdienst!A1101,"")</f>
        <v/>
      </c>
      <c r="B1101" s="1" t="str">
        <f>IF(Verplaatsingsdienst!B1101&lt;&gt;"",Verplaatsingsdienst!B1101,"")</f>
        <v/>
      </c>
      <c r="C1101" t="str">
        <f>IF(Verplaatsingsdienst!C1101&lt;&gt;"",Verplaatsingsdienst!C1101,"")</f>
        <v/>
      </c>
      <c r="D1101" t="str">
        <f>IF(Verplaatsingsdienst!D1101&lt;&gt;"",Verplaatsingsdienst!D1101,"")</f>
        <v/>
      </c>
      <c r="E1101" s="2" t="str">
        <f>IF(Verplaatsingsdienst!E1101&lt;&gt;"",Verplaatsingsdienst!E1101,"")</f>
        <v/>
      </c>
      <c r="F1101" s="2" t="str">
        <f>IF(Verplaatsingsdienst!F1101&lt;&gt;"",Verplaatsingsdienst!F1101,"")</f>
        <v/>
      </c>
      <c r="G1101" s="31" t="str">
        <f t="shared" si="34"/>
        <v/>
      </c>
      <c r="H1101" s="2" t="str">
        <f>IF(Verplaatsingsdienst!G1101&lt;&gt;"",Verplaatsingsdienst!G1101,"")</f>
        <v/>
      </c>
      <c r="I1101" s="2" t="str">
        <f>IF(Verplaatsingsdienst!H1101&lt;&gt;"",Verplaatsingsdienst!H1101,"")</f>
        <v/>
      </c>
      <c r="J1101" s="31" t="str">
        <f t="shared" si="35"/>
        <v/>
      </c>
      <c r="K1101" s="2" t="str">
        <f>IF(Verplaatsingsdienst!I1101&lt;&gt;"",Verplaatsingsdienst!I1101,"")</f>
        <v/>
      </c>
      <c r="L1101" s="2" t="str">
        <f>IF(Verplaatsingsdienst!J1101&lt;&gt;"",Verplaatsingsdienst!J1101,"")</f>
        <v/>
      </c>
    </row>
    <row r="1102" spans="1:12" ht="15" customHeight="1" x14ac:dyDescent="0.2">
      <c r="A1102" t="str">
        <f>IF(Verplaatsingsdienst!A1102&lt;&gt;"",Verplaatsingsdienst!A1102,"")</f>
        <v/>
      </c>
      <c r="B1102" s="1" t="str">
        <f>IF(Verplaatsingsdienst!B1102&lt;&gt;"",Verplaatsingsdienst!B1102,"")</f>
        <v/>
      </c>
      <c r="C1102" t="str">
        <f>IF(Verplaatsingsdienst!C1102&lt;&gt;"",Verplaatsingsdienst!C1102,"")</f>
        <v/>
      </c>
      <c r="D1102" t="str">
        <f>IF(Verplaatsingsdienst!D1102&lt;&gt;"",Verplaatsingsdienst!D1102,"")</f>
        <v/>
      </c>
      <c r="E1102" s="2" t="str">
        <f>IF(Verplaatsingsdienst!E1102&lt;&gt;"",Verplaatsingsdienst!E1102,"")</f>
        <v/>
      </c>
      <c r="F1102" s="2" t="str">
        <f>IF(Verplaatsingsdienst!F1102&lt;&gt;"",Verplaatsingsdienst!F1102,"")</f>
        <v/>
      </c>
      <c r="G1102" s="31" t="str">
        <f t="shared" si="34"/>
        <v/>
      </c>
      <c r="H1102" s="2" t="str">
        <f>IF(Verplaatsingsdienst!G1102&lt;&gt;"",Verplaatsingsdienst!G1102,"")</f>
        <v/>
      </c>
      <c r="I1102" s="2" t="str">
        <f>IF(Verplaatsingsdienst!H1102&lt;&gt;"",Verplaatsingsdienst!H1102,"")</f>
        <v/>
      </c>
      <c r="J1102" s="31" t="str">
        <f t="shared" si="35"/>
        <v/>
      </c>
      <c r="K1102" s="2" t="str">
        <f>IF(Verplaatsingsdienst!I1102&lt;&gt;"",Verplaatsingsdienst!I1102,"")</f>
        <v/>
      </c>
      <c r="L1102" s="2" t="str">
        <f>IF(Verplaatsingsdienst!J1102&lt;&gt;"",Verplaatsingsdienst!J1102,"")</f>
        <v/>
      </c>
    </row>
    <row r="1103" spans="1:12" ht="15" customHeight="1" x14ac:dyDescent="0.2">
      <c r="A1103" t="str">
        <f>IF(Verplaatsingsdienst!A1103&lt;&gt;"",Verplaatsingsdienst!A1103,"")</f>
        <v/>
      </c>
      <c r="B1103" s="1" t="str">
        <f>IF(Verplaatsingsdienst!B1103&lt;&gt;"",Verplaatsingsdienst!B1103,"")</f>
        <v/>
      </c>
      <c r="C1103" t="str">
        <f>IF(Verplaatsingsdienst!C1103&lt;&gt;"",Verplaatsingsdienst!C1103,"")</f>
        <v/>
      </c>
      <c r="D1103" t="str">
        <f>IF(Verplaatsingsdienst!D1103&lt;&gt;"",Verplaatsingsdienst!D1103,"")</f>
        <v/>
      </c>
      <c r="E1103" s="2" t="str">
        <f>IF(Verplaatsingsdienst!E1103&lt;&gt;"",Verplaatsingsdienst!E1103,"")</f>
        <v/>
      </c>
      <c r="F1103" s="2" t="str">
        <f>IF(Verplaatsingsdienst!F1103&lt;&gt;"",Verplaatsingsdienst!F1103,"")</f>
        <v/>
      </c>
      <c r="G1103" s="31" t="str">
        <f t="shared" si="34"/>
        <v/>
      </c>
      <c r="H1103" s="2" t="str">
        <f>IF(Verplaatsingsdienst!G1103&lt;&gt;"",Verplaatsingsdienst!G1103,"")</f>
        <v/>
      </c>
      <c r="I1103" s="2" t="str">
        <f>IF(Verplaatsingsdienst!H1103&lt;&gt;"",Verplaatsingsdienst!H1103,"")</f>
        <v/>
      </c>
      <c r="J1103" s="31" t="str">
        <f t="shared" si="35"/>
        <v/>
      </c>
      <c r="K1103" s="2" t="str">
        <f>IF(Verplaatsingsdienst!I1103&lt;&gt;"",Verplaatsingsdienst!I1103,"")</f>
        <v/>
      </c>
      <c r="L1103" s="2" t="str">
        <f>IF(Verplaatsingsdienst!J1103&lt;&gt;"",Verplaatsingsdienst!J1103,"")</f>
        <v/>
      </c>
    </row>
    <row r="1104" spans="1:12" ht="15" customHeight="1" x14ac:dyDescent="0.2">
      <c r="A1104" t="str">
        <f>IF(Verplaatsingsdienst!A1104&lt;&gt;"",Verplaatsingsdienst!A1104,"")</f>
        <v/>
      </c>
      <c r="B1104" s="1" t="str">
        <f>IF(Verplaatsingsdienst!B1104&lt;&gt;"",Verplaatsingsdienst!B1104,"")</f>
        <v/>
      </c>
      <c r="C1104" t="str">
        <f>IF(Verplaatsingsdienst!C1104&lt;&gt;"",Verplaatsingsdienst!C1104,"")</f>
        <v/>
      </c>
      <c r="D1104" t="str">
        <f>IF(Verplaatsingsdienst!D1104&lt;&gt;"",Verplaatsingsdienst!D1104,"")</f>
        <v/>
      </c>
      <c r="E1104" s="2" t="str">
        <f>IF(Verplaatsingsdienst!E1104&lt;&gt;"",Verplaatsingsdienst!E1104,"")</f>
        <v/>
      </c>
      <c r="F1104" s="2" t="str">
        <f>IF(Verplaatsingsdienst!F1104&lt;&gt;"",Verplaatsingsdienst!F1104,"")</f>
        <v/>
      </c>
      <c r="G1104" s="31" t="str">
        <f t="shared" si="34"/>
        <v/>
      </c>
      <c r="H1104" s="2" t="str">
        <f>IF(Verplaatsingsdienst!G1104&lt;&gt;"",Verplaatsingsdienst!G1104,"")</f>
        <v/>
      </c>
      <c r="I1104" s="2" t="str">
        <f>IF(Verplaatsingsdienst!H1104&lt;&gt;"",Verplaatsingsdienst!H1104,"")</f>
        <v/>
      </c>
      <c r="J1104" s="31" t="str">
        <f t="shared" si="35"/>
        <v/>
      </c>
      <c r="K1104" s="2" t="str">
        <f>IF(Verplaatsingsdienst!I1104&lt;&gt;"",Verplaatsingsdienst!I1104,"")</f>
        <v/>
      </c>
      <c r="L1104" s="2" t="str">
        <f>IF(Verplaatsingsdienst!J1104&lt;&gt;"",Verplaatsingsdienst!J1104,"")</f>
        <v/>
      </c>
    </row>
    <row r="1105" spans="1:12" ht="15" customHeight="1" x14ac:dyDescent="0.2">
      <c r="A1105" t="str">
        <f>IF(Verplaatsingsdienst!A1105&lt;&gt;"",Verplaatsingsdienst!A1105,"")</f>
        <v/>
      </c>
      <c r="B1105" s="1" t="str">
        <f>IF(Verplaatsingsdienst!B1105&lt;&gt;"",Verplaatsingsdienst!B1105,"")</f>
        <v/>
      </c>
      <c r="C1105" t="str">
        <f>IF(Verplaatsingsdienst!C1105&lt;&gt;"",Verplaatsingsdienst!C1105,"")</f>
        <v/>
      </c>
      <c r="D1105" t="str">
        <f>IF(Verplaatsingsdienst!D1105&lt;&gt;"",Verplaatsingsdienst!D1105,"")</f>
        <v/>
      </c>
      <c r="E1105" s="2" t="str">
        <f>IF(Verplaatsingsdienst!E1105&lt;&gt;"",Verplaatsingsdienst!E1105,"")</f>
        <v/>
      </c>
      <c r="F1105" s="2" t="str">
        <f>IF(Verplaatsingsdienst!F1105&lt;&gt;"",Verplaatsingsdienst!F1105,"")</f>
        <v/>
      </c>
      <c r="G1105" s="31" t="str">
        <f t="shared" si="34"/>
        <v/>
      </c>
      <c r="H1105" s="2" t="str">
        <f>IF(Verplaatsingsdienst!G1105&lt;&gt;"",Verplaatsingsdienst!G1105,"")</f>
        <v/>
      </c>
      <c r="I1105" s="2" t="str">
        <f>IF(Verplaatsingsdienst!H1105&lt;&gt;"",Verplaatsingsdienst!H1105,"")</f>
        <v/>
      </c>
      <c r="J1105" s="31" t="str">
        <f t="shared" si="35"/>
        <v/>
      </c>
      <c r="K1105" s="2" t="str">
        <f>IF(Verplaatsingsdienst!I1105&lt;&gt;"",Verplaatsingsdienst!I1105,"")</f>
        <v/>
      </c>
      <c r="L1105" s="2" t="str">
        <f>IF(Verplaatsingsdienst!J1105&lt;&gt;"",Verplaatsingsdienst!J1105,"")</f>
        <v/>
      </c>
    </row>
    <row r="1106" spans="1:12" ht="15" customHeight="1" x14ac:dyDescent="0.2">
      <c r="A1106" t="str">
        <f>IF(Verplaatsingsdienst!A1106&lt;&gt;"",Verplaatsingsdienst!A1106,"")</f>
        <v/>
      </c>
      <c r="B1106" s="1" t="str">
        <f>IF(Verplaatsingsdienst!B1106&lt;&gt;"",Verplaatsingsdienst!B1106,"")</f>
        <v/>
      </c>
      <c r="C1106" t="str">
        <f>IF(Verplaatsingsdienst!C1106&lt;&gt;"",Verplaatsingsdienst!C1106,"")</f>
        <v/>
      </c>
      <c r="D1106" t="str">
        <f>IF(Verplaatsingsdienst!D1106&lt;&gt;"",Verplaatsingsdienst!D1106,"")</f>
        <v/>
      </c>
      <c r="E1106" s="2" t="str">
        <f>IF(Verplaatsingsdienst!E1106&lt;&gt;"",Verplaatsingsdienst!E1106,"")</f>
        <v/>
      </c>
      <c r="F1106" s="2" t="str">
        <f>IF(Verplaatsingsdienst!F1106&lt;&gt;"",Verplaatsingsdienst!F1106,"")</f>
        <v/>
      </c>
      <c r="G1106" s="31" t="str">
        <f t="shared" si="34"/>
        <v/>
      </c>
      <c r="H1106" s="2" t="str">
        <f>IF(Verplaatsingsdienst!G1106&lt;&gt;"",Verplaatsingsdienst!G1106,"")</f>
        <v/>
      </c>
      <c r="I1106" s="2" t="str">
        <f>IF(Verplaatsingsdienst!H1106&lt;&gt;"",Verplaatsingsdienst!H1106,"")</f>
        <v/>
      </c>
      <c r="J1106" s="31" t="str">
        <f t="shared" si="35"/>
        <v/>
      </c>
      <c r="K1106" s="2" t="str">
        <f>IF(Verplaatsingsdienst!I1106&lt;&gt;"",Verplaatsingsdienst!I1106,"")</f>
        <v/>
      </c>
      <c r="L1106" s="2" t="str">
        <f>IF(Verplaatsingsdienst!J1106&lt;&gt;"",Verplaatsingsdienst!J1106,"")</f>
        <v/>
      </c>
    </row>
    <row r="1107" spans="1:12" ht="15" customHeight="1" x14ac:dyDescent="0.2">
      <c r="A1107" t="str">
        <f>IF(Verplaatsingsdienst!A1107&lt;&gt;"",Verplaatsingsdienst!A1107,"")</f>
        <v/>
      </c>
      <c r="B1107" s="1" t="str">
        <f>IF(Verplaatsingsdienst!B1107&lt;&gt;"",Verplaatsingsdienst!B1107,"")</f>
        <v/>
      </c>
      <c r="C1107" t="str">
        <f>IF(Verplaatsingsdienst!C1107&lt;&gt;"",Verplaatsingsdienst!C1107,"")</f>
        <v/>
      </c>
      <c r="D1107" t="str">
        <f>IF(Verplaatsingsdienst!D1107&lt;&gt;"",Verplaatsingsdienst!D1107,"")</f>
        <v/>
      </c>
      <c r="E1107" s="2" t="str">
        <f>IF(Verplaatsingsdienst!E1107&lt;&gt;"",Verplaatsingsdienst!E1107,"")</f>
        <v/>
      </c>
      <c r="F1107" s="2" t="str">
        <f>IF(Verplaatsingsdienst!F1107&lt;&gt;"",Verplaatsingsdienst!F1107,"")</f>
        <v/>
      </c>
      <c r="G1107" s="31" t="str">
        <f t="shared" si="34"/>
        <v/>
      </c>
      <c r="H1107" s="2" t="str">
        <f>IF(Verplaatsingsdienst!G1107&lt;&gt;"",Verplaatsingsdienst!G1107,"")</f>
        <v/>
      </c>
      <c r="I1107" s="2" t="str">
        <f>IF(Verplaatsingsdienst!H1107&lt;&gt;"",Verplaatsingsdienst!H1107,"")</f>
        <v/>
      </c>
      <c r="J1107" s="31" t="str">
        <f t="shared" si="35"/>
        <v/>
      </c>
      <c r="K1107" s="2" t="str">
        <f>IF(Verplaatsingsdienst!I1107&lt;&gt;"",Verplaatsingsdienst!I1107,"")</f>
        <v/>
      </c>
      <c r="L1107" s="2" t="str">
        <f>IF(Verplaatsingsdienst!J1107&lt;&gt;"",Verplaatsingsdienst!J1107,"")</f>
        <v/>
      </c>
    </row>
    <row r="1108" spans="1:12" ht="15" customHeight="1" x14ac:dyDescent="0.2">
      <c r="A1108" t="str">
        <f>IF(Verplaatsingsdienst!A1108&lt;&gt;"",Verplaatsingsdienst!A1108,"")</f>
        <v/>
      </c>
      <c r="B1108" s="1" t="str">
        <f>IF(Verplaatsingsdienst!B1108&lt;&gt;"",Verplaatsingsdienst!B1108,"")</f>
        <v/>
      </c>
      <c r="C1108" t="str">
        <f>IF(Verplaatsingsdienst!C1108&lt;&gt;"",Verplaatsingsdienst!C1108,"")</f>
        <v/>
      </c>
      <c r="D1108" t="str">
        <f>IF(Verplaatsingsdienst!D1108&lt;&gt;"",Verplaatsingsdienst!D1108,"")</f>
        <v/>
      </c>
      <c r="E1108" s="2" t="str">
        <f>IF(Verplaatsingsdienst!E1108&lt;&gt;"",Verplaatsingsdienst!E1108,"")</f>
        <v/>
      </c>
      <c r="F1108" s="2" t="str">
        <f>IF(Verplaatsingsdienst!F1108&lt;&gt;"",Verplaatsingsdienst!F1108,"")</f>
        <v/>
      </c>
      <c r="G1108" s="31" t="str">
        <f t="shared" si="34"/>
        <v/>
      </c>
      <c r="H1108" s="2" t="str">
        <f>IF(Verplaatsingsdienst!G1108&lt;&gt;"",Verplaatsingsdienst!G1108,"")</f>
        <v/>
      </c>
      <c r="I1108" s="2" t="str">
        <f>IF(Verplaatsingsdienst!H1108&lt;&gt;"",Verplaatsingsdienst!H1108,"")</f>
        <v/>
      </c>
      <c r="J1108" s="31" t="str">
        <f t="shared" si="35"/>
        <v/>
      </c>
      <c r="K1108" s="2" t="str">
        <f>IF(Verplaatsingsdienst!I1108&lt;&gt;"",Verplaatsingsdienst!I1108,"")</f>
        <v/>
      </c>
      <c r="L1108" s="2" t="str">
        <f>IF(Verplaatsingsdienst!J1108&lt;&gt;"",Verplaatsingsdienst!J1108,"")</f>
        <v/>
      </c>
    </row>
    <row r="1109" spans="1:12" ht="15" customHeight="1" x14ac:dyDescent="0.2">
      <c r="A1109" t="str">
        <f>IF(Verplaatsingsdienst!A1109&lt;&gt;"",Verplaatsingsdienst!A1109,"")</f>
        <v/>
      </c>
      <c r="B1109" s="1" t="str">
        <f>IF(Verplaatsingsdienst!B1109&lt;&gt;"",Verplaatsingsdienst!B1109,"")</f>
        <v/>
      </c>
      <c r="C1109" t="str">
        <f>IF(Verplaatsingsdienst!C1109&lt;&gt;"",Verplaatsingsdienst!C1109,"")</f>
        <v/>
      </c>
      <c r="D1109" t="str">
        <f>IF(Verplaatsingsdienst!D1109&lt;&gt;"",Verplaatsingsdienst!D1109,"")</f>
        <v/>
      </c>
      <c r="E1109" s="2" t="str">
        <f>IF(Verplaatsingsdienst!E1109&lt;&gt;"",Verplaatsingsdienst!E1109,"")</f>
        <v/>
      </c>
      <c r="F1109" s="2" t="str">
        <f>IF(Verplaatsingsdienst!F1109&lt;&gt;"",Verplaatsingsdienst!F1109,"")</f>
        <v/>
      </c>
      <c r="G1109" s="31" t="str">
        <f t="shared" si="34"/>
        <v/>
      </c>
      <c r="H1109" s="2" t="str">
        <f>IF(Verplaatsingsdienst!G1109&lt;&gt;"",Verplaatsingsdienst!G1109,"")</f>
        <v/>
      </c>
      <c r="I1109" s="2" t="str">
        <f>IF(Verplaatsingsdienst!H1109&lt;&gt;"",Verplaatsingsdienst!H1109,"")</f>
        <v/>
      </c>
      <c r="J1109" s="31" t="str">
        <f t="shared" si="35"/>
        <v/>
      </c>
      <c r="K1109" s="2" t="str">
        <f>IF(Verplaatsingsdienst!I1109&lt;&gt;"",Verplaatsingsdienst!I1109,"")</f>
        <v/>
      </c>
      <c r="L1109" s="2" t="str">
        <f>IF(Verplaatsingsdienst!J1109&lt;&gt;"",Verplaatsingsdienst!J1109,"")</f>
        <v/>
      </c>
    </row>
    <row r="1110" spans="1:12" ht="15" customHeight="1" x14ac:dyDescent="0.2">
      <c r="A1110" t="str">
        <f>IF(Verplaatsingsdienst!A1110&lt;&gt;"",Verplaatsingsdienst!A1110,"")</f>
        <v/>
      </c>
      <c r="B1110" s="1" t="str">
        <f>IF(Verplaatsingsdienst!B1110&lt;&gt;"",Verplaatsingsdienst!B1110,"")</f>
        <v/>
      </c>
      <c r="C1110" t="str">
        <f>IF(Verplaatsingsdienst!C1110&lt;&gt;"",Verplaatsingsdienst!C1110,"")</f>
        <v/>
      </c>
      <c r="D1110" t="str">
        <f>IF(Verplaatsingsdienst!D1110&lt;&gt;"",Verplaatsingsdienst!D1110,"")</f>
        <v/>
      </c>
      <c r="E1110" s="2" t="str">
        <f>IF(Verplaatsingsdienst!E1110&lt;&gt;"",Verplaatsingsdienst!E1110,"")</f>
        <v/>
      </c>
      <c r="F1110" s="2" t="str">
        <f>IF(Verplaatsingsdienst!F1110&lt;&gt;"",Verplaatsingsdienst!F1110,"")</f>
        <v/>
      </c>
      <c r="G1110" s="31" t="str">
        <f t="shared" si="34"/>
        <v/>
      </c>
      <c r="H1110" s="2" t="str">
        <f>IF(Verplaatsingsdienst!G1110&lt;&gt;"",Verplaatsingsdienst!G1110,"")</f>
        <v/>
      </c>
      <c r="I1110" s="2" t="str">
        <f>IF(Verplaatsingsdienst!H1110&lt;&gt;"",Verplaatsingsdienst!H1110,"")</f>
        <v/>
      </c>
      <c r="J1110" s="31" t="str">
        <f t="shared" si="35"/>
        <v/>
      </c>
      <c r="K1110" s="2" t="str">
        <f>IF(Verplaatsingsdienst!I1110&lt;&gt;"",Verplaatsingsdienst!I1110,"")</f>
        <v/>
      </c>
      <c r="L1110" s="2" t="str">
        <f>IF(Verplaatsingsdienst!J1110&lt;&gt;"",Verplaatsingsdienst!J1110,"")</f>
        <v/>
      </c>
    </row>
    <row r="1111" spans="1:12" ht="15" customHeight="1" x14ac:dyDescent="0.2">
      <c r="A1111" t="str">
        <f>IF(Verplaatsingsdienst!A1111&lt;&gt;"",Verplaatsingsdienst!A1111,"")</f>
        <v/>
      </c>
      <c r="B1111" s="1" t="str">
        <f>IF(Verplaatsingsdienst!B1111&lt;&gt;"",Verplaatsingsdienst!B1111,"")</f>
        <v/>
      </c>
      <c r="C1111" t="str">
        <f>IF(Verplaatsingsdienst!C1111&lt;&gt;"",Verplaatsingsdienst!C1111,"")</f>
        <v/>
      </c>
      <c r="D1111" t="str">
        <f>IF(Verplaatsingsdienst!D1111&lt;&gt;"",Verplaatsingsdienst!D1111,"")</f>
        <v/>
      </c>
      <c r="E1111" s="2" t="str">
        <f>IF(Verplaatsingsdienst!E1111&lt;&gt;"",Verplaatsingsdienst!E1111,"")</f>
        <v/>
      </c>
      <c r="F1111" s="2" t="str">
        <f>IF(Verplaatsingsdienst!F1111&lt;&gt;"",Verplaatsingsdienst!F1111,"")</f>
        <v/>
      </c>
      <c r="G1111" s="31" t="str">
        <f t="shared" si="34"/>
        <v/>
      </c>
      <c r="H1111" s="2" t="str">
        <f>IF(Verplaatsingsdienst!G1111&lt;&gt;"",Verplaatsingsdienst!G1111,"")</f>
        <v/>
      </c>
      <c r="I1111" s="2" t="str">
        <f>IF(Verplaatsingsdienst!H1111&lt;&gt;"",Verplaatsingsdienst!H1111,"")</f>
        <v/>
      </c>
      <c r="J1111" s="31" t="str">
        <f t="shared" si="35"/>
        <v/>
      </c>
      <c r="K1111" s="2" t="str">
        <f>IF(Verplaatsingsdienst!I1111&lt;&gt;"",Verplaatsingsdienst!I1111,"")</f>
        <v/>
      </c>
      <c r="L1111" s="2" t="str">
        <f>IF(Verplaatsingsdienst!J1111&lt;&gt;"",Verplaatsingsdienst!J1111,"")</f>
        <v/>
      </c>
    </row>
    <row r="1112" spans="1:12" ht="15" customHeight="1" x14ac:dyDescent="0.2">
      <c r="A1112" t="str">
        <f>IF(Verplaatsingsdienst!A1112&lt;&gt;"",Verplaatsingsdienst!A1112,"")</f>
        <v/>
      </c>
      <c r="B1112" s="1" t="str">
        <f>IF(Verplaatsingsdienst!B1112&lt;&gt;"",Verplaatsingsdienst!B1112,"")</f>
        <v/>
      </c>
      <c r="C1112" t="str">
        <f>IF(Verplaatsingsdienst!C1112&lt;&gt;"",Verplaatsingsdienst!C1112,"")</f>
        <v/>
      </c>
      <c r="D1112" t="str">
        <f>IF(Verplaatsingsdienst!D1112&lt;&gt;"",Verplaatsingsdienst!D1112,"")</f>
        <v/>
      </c>
      <c r="E1112" s="2" t="str">
        <f>IF(Verplaatsingsdienst!E1112&lt;&gt;"",Verplaatsingsdienst!E1112,"")</f>
        <v/>
      </c>
      <c r="F1112" s="2" t="str">
        <f>IF(Verplaatsingsdienst!F1112&lt;&gt;"",Verplaatsingsdienst!F1112,"")</f>
        <v/>
      </c>
      <c r="G1112" s="31" t="str">
        <f t="shared" si="34"/>
        <v/>
      </c>
      <c r="H1112" s="2" t="str">
        <f>IF(Verplaatsingsdienst!G1112&lt;&gt;"",Verplaatsingsdienst!G1112,"")</f>
        <v/>
      </c>
      <c r="I1112" s="2" t="str">
        <f>IF(Verplaatsingsdienst!H1112&lt;&gt;"",Verplaatsingsdienst!H1112,"")</f>
        <v/>
      </c>
      <c r="J1112" s="31" t="str">
        <f t="shared" si="35"/>
        <v/>
      </c>
      <c r="K1112" s="2" t="str">
        <f>IF(Verplaatsingsdienst!I1112&lt;&gt;"",Verplaatsingsdienst!I1112,"")</f>
        <v/>
      </c>
      <c r="L1112" s="2" t="str">
        <f>IF(Verplaatsingsdienst!J1112&lt;&gt;"",Verplaatsingsdienst!J1112,"")</f>
        <v/>
      </c>
    </row>
    <row r="1113" spans="1:12" ht="15" customHeight="1" x14ac:dyDescent="0.2">
      <c r="A1113" t="str">
        <f>IF(Verplaatsingsdienst!A1113&lt;&gt;"",Verplaatsingsdienst!A1113,"")</f>
        <v/>
      </c>
      <c r="B1113" s="1" t="str">
        <f>IF(Verplaatsingsdienst!B1113&lt;&gt;"",Verplaatsingsdienst!B1113,"")</f>
        <v/>
      </c>
      <c r="C1113" t="str">
        <f>IF(Verplaatsingsdienst!C1113&lt;&gt;"",Verplaatsingsdienst!C1113,"")</f>
        <v/>
      </c>
      <c r="D1113" t="str">
        <f>IF(Verplaatsingsdienst!D1113&lt;&gt;"",Verplaatsingsdienst!D1113,"")</f>
        <v/>
      </c>
      <c r="E1113" s="2" t="str">
        <f>IF(Verplaatsingsdienst!E1113&lt;&gt;"",Verplaatsingsdienst!E1113,"")</f>
        <v/>
      </c>
      <c r="F1113" s="2" t="str">
        <f>IF(Verplaatsingsdienst!F1113&lt;&gt;"",Verplaatsingsdienst!F1113,"")</f>
        <v/>
      </c>
      <c r="G1113" s="31" t="str">
        <f t="shared" si="34"/>
        <v/>
      </c>
      <c r="H1113" s="2" t="str">
        <f>IF(Verplaatsingsdienst!G1113&lt;&gt;"",Verplaatsingsdienst!G1113,"")</f>
        <v/>
      </c>
      <c r="I1113" s="2" t="str">
        <f>IF(Verplaatsingsdienst!H1113&lt;&gt;"",Verplaatsingsdienst!H1113,"")</f>
        <v/>
      </c>
      <c r="J1113" s="31" t="str">
        <f t="shared" si="35"/>
        <v/>
      </c>
      <c r="K1113" s="2" t="str">
        <f>IF(Verplaatsingsdienst!I1113&lt;&gt;"",Verplaatsingsdienst!I1113,"")</f>
        <v/>
      </c>
      <c r="L1113" s="2" t="str">
        <f>IF(Verplaatsingsdienst!J1113&lt;&gt;"",Verplaatsingsdienst!J1113,"")</f>
        <v/>
      </c>
    </row>
    <row r="1114" spans="1:12" ht="15" customHeight="1" x14ac:dyDescent="0.2">
      <c r="A1114" t="str">
        <f>IF(Verplaatsingsdienst!A1114&lt;&gt;"",Verplaatsingsdienst!A1114,"")</f>
        <v/>
      </c>
      <c r="B1114" s="1" t="str">
        <f>IF(Verplaatsingsdienst!B1114&lt;&gt;"",Verplaatsingsdienst!B1114,"")</f>
        <v/>
      </c>
      <c r="C1114" t="str">
        <f>IF(Verplaatsingsdienst!C1114&lt;&gt;"",Verplaatsingsdienst!C1114,"")</f>
        <v/>
      </c>
      <c r="D1114" t="str">
        <f>IF(Verplaatsingsdienst!D1114&lt;&gt;"",Verplaatsingsdienst!D1114,"")</f>
        <v/>
      </c>
      <c r="E1114" s="2" t="str">
        <f>IF(Verplaatsingsdienst!E1114&lt;&gt;"",Verplaatsingsdienst!E1114,"")</f>
        <v/>
      </c>
      <c r="F1114" s="2" t="str">
        <f>IF(Verplaatsingsdienst!F1114&lt;&gt;"",Verplaatsingsdienst!F1114,"")</f>
        <v/>
      </c>
      <c r="G1114" s="31" t="str">
        <f t="shared" si="34"/>
        <v/>
      </c>
      <c r="H1114" s="2" t="str">
        <f>IF(Verplaatsingsdienst!G1114&lt;&gt;"",Verplaatsingsdienst!G1114,"")</f>
        <v/>
      </c>
      <c r="I1114" s="2" t="str">
        <f>IF(Verplaatsingsdienst!H1114&lt;&gt;"",Verplaatsingsdienst!H1114,"")</f>
        <v/>
      </c>
      <c r="J1114" s="31" t="str">
        <f t="shared" si="35"/>
        <v/>
      </c>
      <c r="K1114" s="2" t="str">
        <f>IF(Verplaatsingsdienst!I1114&lt;&gt;"",Verplaatsingsdienst!I1114,"")</f>
        <v/>
      </c>
      <c r="L1114" s="2" t="str">
        <f>IF(Verplaatsingsdienst!J1114&lt;&gt;"",Verplaatsingsdienst!J1114,"")</f>
        <v/>
      </c>
    </row>
    <row r="1115" spans="1:12" ht="15" customHeight="1" x14ac:dyDescent="0.2">
      <c r="A1115" t="str">
        <f>IF(Verplaatsingsdienst!A1115&lt;&gt;"",Verplaatsingsdienst!A1115,"")</f>
        <v/>
      </c>
      <c r="B1115" s="1" t="str">
        <f>IF(Verplaatsingsdienst!B1115&lt;&gt;"",Verplaatsingsdienst!B1115,"")</f>
        <v/>
      </c>
      <c r="C1115" t="str">
        <f>IF(Verplaatsingsdienst!C1115&lt;&gt;"",Verplaatsingsdienst!C1115,"")</f>
        <v/>
      </c>
      <c r="D1115" t="str">
        <f>IF(Verplaatsingsdienst!D1115&lt;&gt;"",Verplaatsingsdienst!D1115,"")</f>
        <v/>
      </c>
      <c r="E1115" s="2" t="str">
        <f>IF(Verplaatsingsdienst!E1115&lt;&gt;"",Verplaatsingsdienst!E1115,"")</f>
        <v/>
      </c>
      <c r="F1115" s="2" t="str">
        <f>IF(Verplaatsingsdienst!F1115&lt;&gt;"",Verplaatsingsdienst!F1115,"")</f>
        <v/>
      </c>
      <c r="G1115" s="31" t="str">
        <f t="shared" si="34"/>
        <v/>
      </c>
      <c r="H1115" s="2" t="str">
        <f>IF(Verplaatsingsdienst!G1115&lt;&gt;"",Verplaatsingsdienst!G1115,"")</f>
        <v/>
      </c>
      <c r="I1115" s="2" t="str">
        <f>IF(Verplaatsingsdienst!H1115&lt;&gt;"",Verplaatsingsdienst!H1115,"")</f>
        <v/>
      </c>
      <c r="J1115" s="31" t="str">
        <f t="shared" si="35"/>
        <v/>
      </c>
      <c r="K1115" s="2" t="str">
        <f>IF(Verplaatsingsdienst!I1115&lt;&gt;"",Verplaatsingsdienst!I1115,"")</f>
        <v/>
      </c>
      <c r="L1115" s="2" t="str">
        <f>IF(Verplaatsingsdienst!J1115&lt;&gt;"",Verplaatsingsdienst!J1115,"")</f>
        <v/>
      </c>
    </row>
    <row r="1116" spans="1:12" ht="15" customHeight="1" x14ac:dyDescent="0.2">
      <c r="A1116" t="str">
        <f>IF(Verplaatsingsdienst!A1116&lt;&gt;"",Verplaatsingsdienst!A1116,"")</f>
        <v/>
      </c>
      <c r="B1116" s="1" t="str">
        <f>IF(Verplaatsingsdienst!B1116&lt;&gt;"",Verplaatsingsdienst!B1116,"")</f>
        <v/>
      </c>
      <c r="C1116" t="str">
        <f>IF(Verplaatsingsdienst!C1116&lt;&gt;"",Verplaatsingsdienst!C1116,"")</f>
        <v/>
      </c>
      <c r="D1116" t="str">
        <f>IF(Verplaatsingsdienst!D1116&lt;&gt;"",Verplaatsingsdienst!D1116,"")</f>
        <v/>
      </c>
      <c r="E1116" s="2" t="str">
        <f>IF(Verplaatsingsdienst!E1116&lt;&gt;"",Verplaatsingsdienst!E1116,"")</f>
        <v/>
      </c>
      <c r="F1116" s="2" t="str">
        <f>IF(Verplaatsingsdienst!F1116&lt;&gt;"",Verplaatsingsdienst!F1116,"")</f>
        <v/>
      </c>
      <c r="G1116" s="31" t="str">
        <f t="shared" si="34"/>
        <v/>
      </c>
      <c r="H1116" s="2" t="str">
        <f>IF(Verplaatsingsdienst!G1116&lt;&gt;"",Verplaatsingsdienst!G1116,"")</f>
        <v/>
      </c>
      <c r="I1116" s="2" t="str">
        <f>IF(Verplaatsingsdienst!H1116&lt;&gt;"",Verplaatsingsdienst!H1116,"")</f>
        <v/>
      </c>
      <c r="J1116" s="31" t="str">
        <f t="shared" si="35"/>
        <v/>
      </c>
      <c r="K1116" s="2" t="str">
        <f>IF(Verplaatsingsdienst!I1116&lt;&gt;"",Verplaatsingsdienst!I1116,"")</f>
        <v/>
      </c>
      <c r="L1116" s="2" t="str">
        <f>IF(Verplaatsingsdienst!J1116&lt;&gt;"",Verplaatsingsdienst!J1116,"")</f>
        <v/>
      </c>
    </row>
    <row r="1117" spans="1:12" ht="15" customHeight="1" x14ac:dyDescent="0.2">
      <c r="A1117" t="str">
        <f>IF(Verplaatsingsdienst!A1117&lt;&gt;"",Verplaatsingsdienst!A1117,"")</f>
        <v/>
      </c>
      <c r="B1117" s="1" t="str">
        <f>IF(Verplaatsingsdienst!B1117&lt;&gt;"",Verplaatsingsdienst!B1117,"")</f>
        <v/>
      </c>
      <c r="C1117" t="str">
        <f>IF(Verplaatsingsdienst!C1117&lt;&gt;"",Verplaatsingsdienst!C1117,"")</f>
        <v/>
      </c>
      <c r="D1117" t="str">
        <f>IF(Verplaatsingsdienst!D1117&lt;&gt;"",Verplaatsingsdienst!D1117,"")</f>
        <v/>
      </c>
      <c r="E1117" s="2" t="str">
        <f>IF(Verplaatsingsdienst!E1117&lt;&gt;"",Verplaatsingsdienst!E1117,"")</f>
        <v/>
      </c>
      <c r="F1117" s="2" t="str">
        <f>IF(Verplaatsingsdienst!F1117&lt;&gt;"",Verplaatsingsdienst!F1117,"")</f>
        <v/>
      </c>
      <c r="G1117" s="31" t="str">
        <f t="shared" si="34"/>
        <v/>
      </c>
      <c r="H1117" s="2" t="str">
        <f>IF(Verplaatsingsdienst!G1117&lt;&gt;"",Verplaatsingsdienst!G1117,"")</f>
        <v/>
      </c>
      <c r="I1117" s="2" t="str">
        <f>IF(Verplaatsingsdienst!H1117&lt;&gt;"",Verplaatsingsdienst!H1117,"")</f>
        <v/>
      </c>
      <c r="J1117" s="31" t="str">
        <f t="shared" si="35"/>
        <v/>
      </c>
      <c r="K1117" s="2" t="str">
        <f>IF(Verplaatsingsdienst!I1117&lt;&gt;"",Verplaatsingsdienst!I1117,"")</f>
        <v/>
      </c>
      <c r="L1117" s="2" t="str">
        <f>IF(Verplaatsingsdienst!J1117&lt;&gt;"",Verplaatsingsdienst!J1117,"")</f>
        <v/>
      </c>
    </row>
    <row r="1118" spans="1:12" ht="15" customHeight="1" x14ac:dyDescent="0.2">
      <c r="A1118" t="str">
        <f>IF(Verplaatsingsdienst!A1118&lt;&gt;"",Verplaatsingsdienst!A1118,"")</f>
        <v/>
      </c>
      <c r="B1118" s="1" t="str">
        <f>IF(Verplaatsingsdienst!B1118&lt;&gt;"",Verplaatsingsdienst!B1118,"")</f>
        <v/>
      </c>
      <c r="C1118" t="str">
        <f>IF(Verplaatsingsdienst!C1118&lt;&gt;"",Verplaatsingsdienst!C1118,"")</f>
        <v/>
      </c>
      <c r="D1118" t="str">
        <f>IF(Verplaatsingsdienst!D1118&lt;&gt;"",Verplaatsingsdienst!D1118,"")</f>
        <v/>
      </c>
      <c r="E1118" s="2" t="str">
        <f>IF(Verplaatsingsdienst!E1118&lt;&gt;"",Verplaatsingsdienst!E1118,"")</f>
        <v/>
      </c>
      <c r="F1118" s="2" t="str">
        <f>IF(Verplaatsingsdienst!F1118&lt;&gt;"",Verplaatsingsdienst!F1118,"")</f>
        <v/>
      </c>
      <c r="G1118" s="31" t="str">
        <f t="shared" si="34"/>
        <v/>
      </c>
      <c r="H1118" s="2" t="str">
        <f>IF(Verplaatsingsdienst!G1118&lt;&gt;"",Verplaatsingsdienst!G1118,"")</f>
        <v/>
      </c>
      <c r="I1118" s="2" t="str">
        <f>IF(Verplaatsingsdienst!H1118&lt;&gt;"",Verplaatsingsdienst!H1118,"")</f>
        <v/>
      </c>
      <c r="J1118" s="31" t="str">
        <f t="shared" si="35"/>
        <v/>
      </c>
      <c r="K1118" s="2" t="str">
        <f>IF(Verplaatsingsdienst!I1118&lt;&gt;"",Verplaatsingsdienst!I1118,"")</f>
        <v/>
      </c>
      <c r="L1118" s="2" t="str">
        <f>IF(Verplaatsingsdienst!J1118&lt;&gt;"",Verplaatsingsdienst!J1118,"")</f>
        <v/>
      </c>
    </row>
    <row r="1119" spans="1:12" ht="15" customHeight="1" x14ac:dyDescent="0.2">
      <c r="A1119" t="str">
        <f>IF(Verplaatsingsdienst!A1119&lt;&gt;"",Verplaatsingsdienst!A1119,"")</f>
        <v/>
      </c>
      <c r="B1119" s="1" t="str">
        <f>IF(Verplaatsingsdienst!B1119&lt;&gt;"",Verplaatsingsdienst!B1119,"")</f>
        <v/>
      </c>
      <c r="C1119" t="str">
        <f>IF(Verplaatsingsdienst!C1119&lt;&gt;"",Verplaatsingsdienst!C1119,"")</f>
        <v/>
      </c>
      <c r="D1119" t="str">
        <f>IF(Verplaatsingsdienst!D1119&lt;&gt;"",Verplaatsingsdienst!D1119,"")</f>
        <v/>
      </c>
      <c r="E1119" s="2" t="str">
        <f>IF(Verplaatsingsdienst!E1119&lt;&gt;"",Verplaatsingsdienst!E1119,"")</f>
        <v/>
      </c>
      <c r="F1119" s="2" t="str">
        <f>IF(Verplaatsingsdienst!F1119&lt;&gt;"",Verplaatsingsdienst!F1119,"")</f>
        <v/>
      </c>
      <c r="G1119" s="31" t="str">
        <f t="shared" si="34"/>
        <v/>
      </c>
      <c r="H1119" s="2" t="str">
        <f>IF(Verplaatsingsdienst!G1119&lt;&gt;"",Verplaatsingsdienst!G1119,"")</f>
        <v/>
      </c>
      <c r="I1119" s="2" t="str">
        <f>IF(Verplaatsingsdienst!H1119&lt;&gt;"",Verplaatsingsdienst!H1119,"")</f>
        <v/>
      </c>
      <c r="J1119" s="31" t="str">
        <f t="shared" si="35"/>
        <v/>
      </c>
      <c r="K1119" s="2" t="str">
        <f>IF(Verplaatsingsdienst!I1119&lt;&gt;"",Verplaatsingsdienst!I1119,"")</f>
        <v/>
      </c>
      <c r="L1119" s="2" t="str">
        <f>IF(Verplaatsingsdienst!J1119&lt;&gt;"",Verplaatsingsdienst!J1119,"")</f>
        <v/>
      </c>
    </row>
    <row r="1120" spans="1:12" ht="15" customHeight="1" x14ac:dyDescent="0.2">
      <c r="A1120" t="str">
        <f>IF(Verplaatsingsdienst!A1120&lt;&gt;"",Verplaatsingsdienst!A1120,"")</f>
        <v/>
      </c>
      <c r="B1120" s="1" t="str">
        <f>IF(Verplaatsingsdienst!B1120&lt;&gt;"",Verplaatsingsdienst!B1120,"")</f>
        <v/>
      </c>
      <c r="C1120" t="str">
        <f>IF(Verplaatsingsdienst!C1120&lt;&gt;"",Verplaatsingsdienst!C1120,"")</f>
        <v/>
      </c>
      <c r="D1120" t="str">
        <f>IF(Verplaatsingsdienst!D1120&lt;&gt;"",Verplaatsingsdienst!D1120,"")</f>
        <v/>
      </c>
      <c r="E1120" s="2" t="str">
        <f>IF(Verplaatsingsdienst!E1120&lt;&gt;"",Verplaatsingsdienst!E1120,"")</f>
        <v/>
      </c>
      <c r="F1120" s="2" t="str">
        <f>IF(Verplaatsingsdienst!F1120&lt;&gt;"",Verplaatsingsdienst!F1120,"")</f>
        <v/>
      </c>
      <c r="G1120" s="31" t="str">
        <f t="shared" si="34"/>
        <v/>
      </c>
      <c r="H1120" s="2" t="str">
        <f>IF(Verplaatsingsdienst!G1120&lt;&gt;"",Verplaatsingsdienst!G1120,"")</f>
        <v/>
      </c>
      <c r="I1120" s="2" t="str">
        <f>IF(Verplaatsingsdienst!H1120&lt;&gt;"",Verplaatsingsdienst!H1120,"")</f>
        <v/>
      </c>
      <c r="J1120" s="31" t="str">
        <f t="shared" si="35"/>
        <v/>
      </c>
      <c r="K1120" s="2" t="str">
        <f>IF(Verplaatsingsdienst!I1120&lt;&gt;"",Verplaatsingsdienst!I1120,"")</f>
        <v/>
      </c>
      <c r="L1120" s="2" t="str">
        <f>IF(Verplaatsingsdienst!J1120&lt;&gt;"",Verplaatsingsdienst!J1120,"")</f>
        <v/>
      </c>
    </row>
    <row r="1121" spans="1:12" ht="15" customHeight="1" x14ac:dyDescent="0.2">
      <c r="A1121" t="str">
        <f>IF(Verplaatsingsdienst!A1121&lt;&gt;"",Verplaatsingsdienst!A1121,"")</f>
        <v/>
      </c>
      <c r="B1121" s="1" t="str">
        <f>IF(Verplaatsingsdienst!B1121&lt;&gt;"",Verplaatsingsdienst!B1121,"")</f>
        <v/>
      </c>
      <c r="C1121" t="str">
        <f>IF(Verplaatsingsdienst!C1121&lt;&gt;"",Verplaatsingsdienst!C1121,"")</f>
        <v/>
      </c>
      <c r="D1121" t="str">
        <f>IF(Verplaatsingsdienst!D1121&lt;&gt;"",Verplaatsingsdienst!D1121,"")</f>
        <v/>
      </c>
      <c r="E1121" s="2" t="str">
        <f>IF(Verplaatsingsdienst!E1121&lt;&gt;"",Verplaatsingsdienst!E1121,"")</f>
        <v/>
      </c>
      <c r="F1121" s="2" t="str">
        <f>IF(Verplaatsingsdienst!F1121&lt;&gt;"",Verplaatsingsdienst!F1121,"")</f>
        <v/>
      </c>
      <c r="G1121" s="31" t="str">
        <f t="shared" si="34"/>
        <v/>
      </c>
      <c r="H1121" s="2" t="str">
        <f>IF(Verplaatsingsdienst!G1121&lt;&gt;"",Verplaatsingsdienst!G1121,"")</f>
        <v/>
      </c>
      <c r="I1121" s="2" t="str">
        <f>IF(Verplaatsingsdienst!H1121&lt;&gt;"",Verplaatsingsdienst!H1121,"")</f>
        <v/>
      </c>
      <c r="J1121" s="31" t="str">
        <f t="shared" si="35"/>
        <v/>
      </c>
      <c r="K1121" s="2" t="str">
        <f>IF(Verplaatsingsdienst!I1121&lt;&gt;"",Verplaatsingsdienst!I1121,"")</f>
        <v/>
      </c>
      <c r="L1121" s="2" t="str">
        <f>IF(Verplaatsingsdienst!J1121&lt;&gt;"",Verplaatsingsdienst!J1121,"")</f>
        <v/>
      </c>
    </row>
    <row r="1122" spans="1:12" ht="15" customHeight="1" x14ac:dyDescent="0.2">
      <c r="A1122" t="str">
        <f>IF(Verplaatsingsdienst!A1122&lt;&gt;"",Verplaatsingsdienst!A1122,"")</f>
        <v/>
      </c>
      <c r="B1122" s="1" t="str">
        <f>IF(Verplaatsingsdienst!B1122&lt;&gt;"",Verplaatsingsdienst!B1122,"")</f>
        <v/>
      </c>
      <c r="C1122" t="str">
        <f>IF(Verplaatsingsdienst!C1122&lt;&gt;"",Verplaatsingsdienst!C1122,"")</f>
        <v/>
      </c>
      <c r="D1122" t="str">
        <f>IF(Verplaatsingsdienst!D1122&lt;&gt;"",Verplaatsingsdienst!D1122,"")</f>
        <v/>
      </c>
      <c r="E1122" s="2" t="str">
        <f>IF(Verplaatsingsdienst!E1122&lt;&gt;"",Verplaatsingsdienst!E1122,"")</f>
        <v/>
      </c>
      <c r="F1122" s="2" t="str">
        <f>IF(Verplaatsingsdienst!F1122&lt;&gt;"",Verplaatsingsdienst!F1122,"")</f>
        <v/>
      </c>
      <c r="G1122" s="31" t="str">
        <f t="shared" si="34"/>
        <v/>
      </c>
      <c r="H1122" s="2" t="str">
        <f>IF(Verplaatsingsdienst!G1122&lt;&gt;"",Verplaatsingsdienst!G1122,"")</f>
        <v/>
      </c>
      <c r="I1122" s="2" t="str">
        <f>IF(Verplaatsingsdienst!H1122&lt;&gt;"",Verplaatsingsdienst!H1122,"")</f>
        <v/>
      </c>
      <c r="J1122" s="31" t="str">
        <f t="shared" si="35"/>
        <v/>
      </c>
      <c r="K1122" s="2" t="str">
        <f>IF(Verplaatsingsdienst!I1122&lt;&gt;"",Verplaatsingsdienst!I1122,"")</f>
        <v/>
      </c>
      <c r="L1122" s="2" t="str">
        <f>IF(Verplaatsingsdienst!J1122&lt;&gt;"",Verplaatsingsdienst!J1122,"")</f>
        <v/>
      </c>
    </row>
    <row r="1123" spans="1:12" ht="15" customHeight="1" x14ac:dyDescent="0.2">
      <c r="A1123" t="str">
        <f>IF(Verplaatsingsdienst!A1123&lt;&gt;"",Verplaatsingsdienst!A1123,"")</f>
        <v/>
      </c>
      <c r="B1123" s="1" t="str">
        <f>IF(Verplaatsingsdienst!B1123&lt;&gt;"",Verplaatsingsdienst!B1123,"")</f>
        <v/>
      </c>
      <c r="C1123" t="str">
        <f>IF(Verplaatsingsdienst!C1123&lt;&gt;"",Verplaatsingsdienst!C1123,"")</f>
        <v/>
      </c>
      <c r="D1123" t="str">
        <f>IF(Verplaatsingsdienst!D1123&lt;&gt;"",Verplaatsingsdienst!D1123,"")</f>
        <v/>
      </c>
      <c r="E1123" s="2" t="str">
        <f>IF(Verplaatsingsdienst!E1123&lt;&gt;"",Verplaatsingsdienst!E1123,"")</f>
        <v/>
      </c>
      <c r="F1123" s="2" t="str">
        <f>IF(Verplaatsingsdienst!F1123&lt;&gt;"",Verplaatsingsdienst!F1123,"")</f>
        <v/>
      </c>
      <c r="G1123" s="31" t="str">
        <f t="shared" si="34"/>
        <v/>
      </c>
      <c r="H1123" s="2" t="str">
        <f>IF(Verplaatsingsdienst!G1123&lt;&gt;"",Verplaatsingsdienst!G1123,"")</f>
        <v/>
      </c>
      <c r="I1123" s="2" t="str">
        <f>IF(Verplaatsingsdienst!H1123&lt;&gt;"",Verplaatsingsdienst!H1123,"")</f>
        <v/>
      </c>
      <c r="J1123" s="31" t="str">
        <f t="shared" si="35"/>
        <v/>
      </c>
      <c r="K1123" s="2" t="str">
        <f>IF(Verplaatsingsdienst!I1123&lt;&gt;"",Verplaatsingsdienst!I1123,"")</f>
        <v/>
      </c>
      <c r="L1123" s="2" t="str">
        <f>IF(Verplaatsingsdienst!J1123&lt;&gt;"",Verplaatsingsdienst!J1123,"")</f>
        <v/>
      </c>
    </row>
    <row r="1124" spans="1:12" ht="15" customHeight="1" x14ac:dyDescent="0.2">
      <c r="A1124" t="str">
        <f>IF(Verplaatsingsdienst!A1124&lt;&gt;"",Verplaatsingsdienst!A1124,"")</f>
        <v/>
      </c>
      <c r="B1124" s="1" t="str">
        <f>IF(Verplaatsingsdienst!B1124&lt;&gt;"",Verplaatsingsdienst!B1124,"")</f>
        <v/>
      </c>
      <c r="C1124" t="str">
        <f>IF(Verplaatsingsdienst!C1124&lt;&gt;"",Verplaatsingsdienst!C1124,"")</f>
        <v/>
      </c>
      <c r="D1124" t="str">
        <f>IF(Verplaatsingsdienst!D1124&lt;&gt;"",Verplaatsingsdienst!D1124,"")</f>
        <v/>
      </c>
      <c r="E1124" s="2" t="str">
        <f>IF(Verplaatsingsdienst!E1124&lt;&gt;"",Verplaatsingsdienst!E1124,"")</f>
        <v/>
      </c>
      <c r="F1124" s="2" t="str">
        <f>IF(Verplaatsingsdienst!F1124&lt;&gt;"",Verplaatsingsdienst!F1124,"")</f>
        <v/>
      </c>
      <c r="G1124" s="31" t="str">
        <f t="shared" si="34"/>
        <v/>
      </c>
      <c r="H1124" s="2" t="str">
        <f>IF(Verplaatsingsdienst!G1124&lt;&gt;"",Verplaatsingsdienst!G1124,"")</f>
        <v/>
      </c>
      <c r="I1124" s="2" t="str">
        <f>IF(Verplaatsingsdienst!H1124&lt;&gt;"",Verplaatsingsdienst!H1124,"")</f>
        <v/>
      </c>
      <c r="J1124" s="31" t="str">
        <f t="shared" si="35"/>
        <v/>
      </c>
      <c r="K1124" s="2" t="str">
        <f>IF(Verplaatsingsdienst!I1124&lt;&gt;"",Verplaatsingsdienst!I1124,"")</f>
        <v/>
      </c>
      <c r="L1124" s="2" t="str">
        <f>IF(Verplaatsingsdienst!J1124&lt;&gt;"",Verplaatsingsdienst!J1124,"")</f>
        <v/>
      </c>
    </row>
    <row r="1125" spans="1:12" ht="15" customHeight="1" x14ac:dyDescent="0.2">
      <c r="A1125" t="str">
        <f>IF(Verplaatsingsdienst!A1125&lt;&gt;"",Verplaatsingsdienst!A1125,"")</f>
        <v/>
      </c>
      <c r="B1125" s="1" t="str">
        <f>IF(Verplaatsingsdienst!B1125&lt;&gt;"",Verplaatsingsdienst!B1125,"")</f>
        <v/>
      </c>
      <c r="C1125" t="str">
        <f>IF(Verplaatsingsdienst!C1125&lt;&gt;"",Verplaatsingsdienst!C1125,"")</f>
        <v/>
      </c>
      <c r="D1125" t="str">
        <f>IF(Verplaatsingsdienst!D1125&lt;&gt;"",Verplaatsingsdienst!D1125,"")</f>
        <v/>
      </c>
      <c r="E1125" s="2" t="str">
        <f>IF(Verplaatsingsdienst!E1125&lt;&gt;"",Verplaatsingsdienst!E1125,"")</f>
        <v/>
      </c>
      <c r="F1125" s="2" t="str">
        <f>IF(Verplaatsingsdienst!F1125&lt;&gt;"",Verplaatsingsdienst!F1125,"")</f>
        <v/>
      </c>
      <c r="G1125" s="31" t="str">
        <f t="shared" si="34"/>
        <v/>
      </c>
      <c r="H1125" s="2" t="str">
        <f>IF(Verplaatsingsdienst!G1125&lt;&gt;"",Verplaatsingsdienst!G1125,"")</f>
        <v/>
      </c>
      <c r="I1125" s="2" t="str">
        <f>IF(Verplaatsingsdienst!H1125&lt;&gt;"",Verplaatsingsdienst!H1125,"")</f>
        <v/>
      </c>
      <c r="J1125" s="31" t="str">
        <f t="shared" si="35"/>
        <v/>
      </c>
      <c r="K1125" s="2" t="str">
        <f>IF(Verplaatsingsdienst!I1125&lt;&gt;"",Verplaatsingsdienst!I1125,"")</f>
        <v/>
      </c>
      <c r="L1125" s="2" t="str">
        <f>IF(Verplaatsingsdienst!J1125&lt;&gt;"",Verplaatsingsdienst!J1125,"")</f>
        <v/>
      </c>
    </row>
    <row r="1126" spans="1:12" ht="15" customHeight="1" x14ac:dyDescent="0.2">
      <c r="A1126" t="str">
        <f>IF(Verplaatsingsdienst!A1126&lt;&gt;"",Verplaatsingsdienst!A1126,"")</f>
        <v/>
      </c>
      <c r="B1126" s="1" t="str">
        <f>IF(Verplaatsingsdienst!B1126&lt;&gt;"",Verplaatsingsdienst!B1126,"")</f>
        <v/>
      </c>
      <c r="C1126" t="str">
        <f>IF(Verplaatsingsdienst!C1126&lt;&gt;"",Verplaatsingsdienst!C1126,"")</f>
        <v/>
      </c>
      <c r="D1126" t="str">
        <f>IF(Verplaatsingsdienst!D1126&lt;&gt;"",Verplaatsingsdienst!D1126,"")</f>
        <v/>
      </c>
      <c r="E1126" s="2" t="str">
        <f>IF(Verplaatsingsdienst!E1126&lt;&gt;"",Verplaatsingsdienst!E1126,"")</f>
        <v/>
      </c>
      <c r="F1126" s="2" t="str">
        <f>IF(Verplaatsingsdienst!F1126&lt;&gt;"",Verplaatsingsdienst!F1126,"")</f>
        <v/>
      </c>
      <c r="G1126" s="31" t="str">
        <f t="shared" si="34"/>
        <v/>
      </c>
      <c r="H1126" s="2" t="str">
        <f>IF(Verplaatsingsdienst!G1126&lt;&gt;"",Verplaatsingsdienst!G1126,"")</f>
        <v/>
      </c>
      <c r="I1126" s="2" t="str">
        <f>IF(Verplaatsingsdienst!H1126&lt;&gt;"",Verplaatsingsdienst!H1126,"")</f>
        <v/>
      </c>
      <c r="J1126" s="31" t="str">
        <f t="shared" si="35"/>
        <v/>
      </c>
      <c r="K1126" s="2" t="str">
        <f>IF(Verplaatsingsdienst!I1126&lt;&gt;"",Verplaatsingsdienst!I1126,"")</f>
        <v/>
      </c>
      <c r="L1126" s="2" t="str">
        <f>IF(Verplaatsingsdienst!J1126&lt;&gt;"",Verplaatsingsdienst!J1126,"")</f>
        <v/>
      </c>
    </row>
    <row r="1127" spans="1:12" ht="15" customHeight="1" x14ac:dyDescent="0.2">
      <c r="A1127" t="str">
        <f>IF(Verplaatsingsdienst!A1127&lt;&gt;"",Verplaatsingsdienst!A1127,"")</f>
        <v/>
      </c>
      <c r="B1127" s="1" t="str">
        <f>IF(Verplaatsingsdienst!B1127&lt;&gt;"",Verplaatsingsdienst!B1127,"")</f>
        <v/>
      </c>
      <c r="C1127" t="str">
        <f>IF(Verplaatsingsdienst!C1127&lt;&gt;"",Verplaatsingsdienst!C1127,"")</f>
        <v/>
      </c>
      <c r="D1127" t="str">
        <f>IF(Verplaatsingsdienst!D1127&lt;&gt;"",Verplaatsingsdienst!D1127,"")</f>
        <v/>
      </c>
      <c r="E1127" s="2" t="str">
        <f>IF(Verplaatsingsdienst!E1127&lt;&gt;"",Verplaatsingsdienst!E1127,"")</f>
        <v/>
      </c>
      <c r="F1127" s="2" t="str">
        <f>IF(Verplaatsingsdienst!F1127&lt;&gt;"",Verplaatsingsdienst!F1127,"")</f>
        <v/>
      </c>
      <c r="G1127" s="31" t="str">
        <f t="shared" si="34"/>
        <v/>
      </c>
      <c r="H1127" s="2" t="str">
        <f>IF(Verplaatsingsdienst!G1127&lt;&gt;"",Verplaatsingsdienst!G1127,"")</f>
        <v/>
      </c>
      <c r="I1127" s="2" t="str">
        <f>IF(Verplaatsingsdienst!H1127&lt;&gt;"",Verplaatsingsdienst!H1127,"")</f>
        <v/>
      </c>
      <c r="J1127" s="31" t="str">
        <f t="shared" si="35"/>
        <v/>
      </c>
      <c r="K1127" s="2" t="str">
        <f>IF(Verplaatsingsdienst!I1127&lt;&gt;"",Verplaatsingsdienst!I1127,"")</f>
        <v/>
      </c>
      <c r="L1127" s="2" t="str">
        <f>IF(Verplaatsingsdienst!J1127&lt;&gt;"",Verplaatsingsdienst!J1127,"")</f>
        <v/>
      </c>
    </row>
    <row r="1128" spans="1:12" ht="15" customHeight="1" x14ac:dyDescent="0.2">
      <c r="A1128" t="str">
        <f>IF(Verplaatsingsdienst!A1128&lt;&gt;"",Verplaatsingsdienst!A1128,"")</f>
        <v/>
      </c>
      <c r="B1128" s="1" t="str">
        <f>IF(Verplaatsingsdienst!B1128&lt;&gt;"",Verplaatsingsdienst!B1128,"")</f>
        <v/>
      </c>
      <c r="C1128" t="str">
        <f>IF(Verplaatsingsdienst!C1128&lt;&gt;"",Verplaatsingsdienst!C1128,"")</f>
        <v/>
      </c>
      <c r="D1128" t="str">
        <f>IF(Verplaatsingsdienst!D1128&lt;&gt;"",Verplaatsingsdienst!D1128,"")</f>
        <v/>
      </c>
      <c r="E1128" s="2" t="str">
        <f>IF(Verplaatsingsdienst!E1128&lt;&gt;"",Verplaatsingsdienst!E1128,"")</f>
        <v/>
      </c>
      <c r="F1128" s="2" t="str">
        <f>IF(Verplaatsingsdienst!F1128&lt;&gt;"",Verplaatsingsdienst!F1128,"")</f>
        <v/>
      </c>
      <c r="G1128" s="31" t="str">
        <f t="shared" si="34"/>
        <v/>
      </c>
      <c r="H1128" s="2" t="str">
        <f>IF(Verplaatsingsdienst!G1128&lt;&gt;"",Verplaatsingsdienst!G1128,"")</f>
        <v/>
      </c>
      <c r="I1128" s="2" t="str">
        <f>IF(Verplaatsingsdienst!H1128&lt;&gt;"",Verplaatsingsdienst!H1128,"")</f>
        <v/>
      </c>
      <c r="J1128" s="31" t="str">
        <f t="shared" si="35"/>
        <v/>
      </c>
      <c r="K1128" s="2" t="str">
        <f>IF(Verplaatsingsdienst!I1128&lt;&gt;"",Verplaatsingsdienst!I1128,"")</f>
        <v/>
      </c>
      <c r="L1128" s="2" t="str">
        <f>IF(Verplaatsingsdienst!J1128&lt;&gt;"",Verplaatsingsdienst!J1128,"")</f>
        <v/>
      </c>
    </row>
    <row r="1129" spans="1:12" ht="15" customHeight="1" x14ac:dyDescent="0.2">
      <c r="A1129" t="str">
        <f>IF(Verplaatsingsdienst!A1129&lt;&gt;"",Verplaatsingsdienst!A1129,"")</f>
        <v/>
      </c>
      <c r="B1129" s="1" t="str">
        <f>IF(Verplaatsingsdienst!B1129&lt;&gt;"",Verplaatsingsdienst!B1129,"")</f>
        <v/>
      </c>
      <c r="C1129" t="str">
        <f>IF(Verplaatsingsdienst!C1129&lt;&gt;"",Verplaatsingsdienst!C1129,"")</f>
        <v/>
      </c>
      <c r="D1129" t="str">
        <f>IF(Verplaatsingsdienst!D1129&lt;&gt;"",Verplaatsingsdienst!D1129,"")</f>
        <v/>
      </c>
      <c r="E1129" s="2" t="str">
        <f>IF(Verplaatsingsdienst!E1129&lt;&gt;"",Verplaatsingsdienst!E1129,"")</f>
        <v/>
      </c>
      <c r="F1129" s="2" t="str">
        <f>IF(Verplaatsingsdienst!F1129&lt;&gt;"",Verplaatsingsdienst!F1129,"")</f>
        <v/>
      </c>
      <c r="G1129" s="31" t="str">
        <f t="shared" si="34"/>
        <v/>
      </c>
      <c r="H1129" s="2" t="str">
        <f>IF(Verplaatsingsdienst!G1129&lt;&gt;"",Verplaatsingsdienst!G1129,"")</f>
        <v/>
      </c>
      <c r="I1129" s="2" t="str">
        <f>IF(Verplaatsingsdienst!H1129&lt;&gt;"",Verplaatsingsdienst!H1129,"")</f>
        <v/>
      </c>
      <c r="J1129" s="31" t="str">
        <f t="shared" si="35"/>
        <v/>
      </c>
      <c r="K1129" s="2" t="str">
        <f>IF(Verplaatsingsdienst!I1129&lt;&gt;"",Verplaatsingsdienst!I1129,"")</f>
        <v/>
      </c>
      <c r="L1129" s="2" t="str">
        <f>IF(Verplaatsingsdienst!J1129&lt;&gt;"",Verplaatsingsdienst!J1129,"")</f>
        <v/>
      </c>
    </row>
    <row r="1130" spans="1:12" ht="15" customHeight="1" x14ac:dyDescent="0.2">
      <c r="A1130" t="str">
        <f>IF(Verplaatsingsdienst!A1130&lt;&gt;"",Verplaatsingsdienst!A1130,"")</f>
        <v/>
      </c>
      <c r="B1130" s="1" t="str">
        <f>IF(Verplaatsingsdienst!B1130&lt;&gt;"",Verplaatsingsdienst!B1130,"")</f>
        <v/>
      </c>
      <c r="C1130" t="str">
        <f>IF(Verplaatsingsdienst!C1130&lt;&gt;"",Verplaatsingsdienst!C1130,"")</f>
        <v/>
      </c>
      <c r="D1130" t="str">
        <f>IF(Verplaatsingsdienst!D1130&lt;&gt;"",Verplaatsingsdienst!D1130,"")</f>
        <v/>
      </c>
      <c r="E1130" s="2" t="str">
        <f>IF(Verplaatsingsdienst!E1130&lt;&gt;"",Verplaatsingsdienst!E1130,"")</f>
        <v/>
      </c>
      <c r="F1130" s="2" t="str">
        <f>IF(Verplaatsingsdienst!F1130&lt;&gt;"",Verplaatsingsdienst!F1130,"")</f>
        <v/>
      </c>
      <c r="G1130" s="31" t="str">
        <f t="shared" si="34"/>
        <v/>
      </c>
      <c r="H1130" s="2" t="str">
        <f>IF(Verplaatsingsdienst!G1130&lt;&gt;"",Verplaatsingsdienst!G1130,"")</f>
        <v/>
      </c>
      <c r="I1130" s="2" t="str">
        <f>IF(Verplaatsingsdienst!H1130&lt;&gt;"",Verplaatsingsdienst!H1130,"")</f>
        <v/>
      </c>
      <c r="J1130" s="31" t="str">
        <f t="shared" si="35"/>
        <v/>
      </c>
      <c r="K1130" s="2" t="str">
        <f>IF(Verplaatsingsdienst!I1130&lt;&gt;"",Verplaatsingsdienst!I1130,"")</f>
        <v/>
      </c>
      <c r="L1130" s="2" t="str">
        <f>IF(Verplaatsingsdienst!J1130&lt;&gt;"",Verplaatsingsdienst!J1130,"")</f>
        <v/>
      </c>
    </row>
    <row r="1131" spans="1:12" ht="15" customHeight="1" x14ac:dyDescent="0.2">
      <c r="A1131" t="str">
        <f>IF(Verplaatsingsdienst!A1131&lt;&gt;"",Verplaatsingsdienst!A1131,"")</f>
        <v/>
      </c>
      <c r="B1131" s="1" t="str">
        <f>IF(Verplaatsingsdienst!B1131&lt;&gt;"",Verplaatsingsdienst!B1131,"")</f>
        <v/>
      </c>
      <c r="C1131" t="str">
        <f>IF(Verplaatsingsdienst!C1131&lt;&gt;"",Verplaatsingsdienst!C1131,"")</f>
        <v/>
      </c>
      <c r="D1131" t="str">
        <f>IF(Verplaatsingsdienst!D1131&lt;&gt;"",Verplaatsingsdienst!D1131,"")</f>
        <v/>
      </c>
      <c r="E1131" s="2" t="str">
        <f>IF(Verplaatsingsdienst!E1131&lt;&gt;"",Verplaatsingsdienst!E1131,"")</f>
        <v/>
      </c>
      <c r="F1131" s="2" t="str">
        <f>IF(Verplaatsingsdienst!F1131&lt;&gt;"",Verplaatsingsdienst!F1131,"")</f>
        <v/>
      </c>
      <c r="G1131" s="31" t="str">
        <f t="shared" si="34"/>
        <v/>
      </c>
      <c r="H1131" s="2" t="str">
        <f>IF(Verplaatsingsdienst!G1131&lt;&gt;"",Verplaatsingsdienst!G1131,"")</f>
        <v/>
      </c>
      <c r="I1131" s="2" t="str">
        <f>IF(Verplaatsingsdienst!H1131&lt;&gt;"",Verplaatsingsdienst!H1131,"")</f>
        <v/>
      </c>
      <c r="J1131" s="31" t="str">
        <f t="shared" si="35"/>
        <v/>
      </c>
      <c r="K1131" s="2" t="str">
        <f>IF(Verplaatsingsdienst!I1131&lt;&gt;"",Verplaatsingsdienst!I1131,"")</f>
        <v/>
      </c>
      <c r="L1131" s="2" t="str">
        <f>IF(Verplaatsingsdienst!J1131&lt;&gt;"",Verplaatsingsdienst!J1131,"")</f>
        <v/>
      </c>
    </row>
    <row r="1132" spans="1:12" ht="15" customHeight="1" x14ac:dyDescent="0.2">
      <c r="A1132" t="str">
        <f>IF(Verplaatsingsdienst!A1132&lt;&gt;"",Verplaatsingsdienst!A1132,"")</f>
        <v/>
      </c>
      <c r="B1132" s="1" t="str">
        <f>IF(Verplaatsingsdienst!B1132&lt;&gt;"",Verplaatsingsdienst!B1132,"")</f>
        <v/>
      </c>
      <c r="C1132" t="str">
        <f>IF(Verplaatsingsdienst!C1132&lt;&gt;"",Verplaatsingsdienst!C1132,"")</f>
        <v/>
      </c>
      <c r="D1132" t="str">
        <f>IF(Verplaatsingsdienst!D1132&lt;&gt;"",Verplaatsingsdienst!D1132,"")</f>
        <v/>
      </c>
      <c r="E1132" s="2" t="str">
        <f>IF(Verplaatsingsdienst!E1132&lt;&gt;"",Verplaatsingsdienst!E1132,"")</f>
        <v/>
      </c>
      <c r="F1132" s="2" t="str">
        <f>IF(Verplaatsingsdienst!F1132&lt;&gt;"",Verplaatsingsdienst!F1132,"")</f>
        <v/>
      </c>
      <c r="G1132" s="31" t="str">
        <f t="shared" si="34"/>
        <v/>
      </c>
      <c r="H1132" s="2" t="str">
        <f>IF(Verplaatsingsdienst!G1132&lt;&gt;"",Verplaatsingsdienst!G1132,"")</f>
        <v/>
      </c>
      <c r="I1132" s="2" t="str">
        <f>IF(Verplaatsingsdienst!H1132&lt;&gt;"",Verplaatsingsdienst!H1132,"")</f>
        <v/>
      </c>
      <c r="J1132" s="31" t="str">
        <f t="shared" si="35"/>
        <v/>
      </c>
      <c r="K1132" s="2" t="str">
        <f>IF(Verplaatsingsdienst!I1132&lt;&gt;"",Verplaatsingsdienst!I1132,"")</f>
        <v/>
      </c>
      <c r="L1132" s="2" t="str">
        <f>IF(Verplaatsingsdienst!J1132&lt;&gt;"",Verplaatsingsdienst!J1132,"")</f>
        <v/>
      </c>
    </row>
    <row r="1133" spans="1:12" ht="15" customHeight="1" x14ac:dyDescent="0.2">
      <c r="A1133" t="str">
        <f>IF(Verplaatsingsdienst!A1133&lt;&gt;"",Verplaatsingsdienst!A1133,"")</f>
        <v/>
      </c>
      <c r="B1133" s="1" t="str">
        <f>IF(Verplaatsingsdienst!B1133&lt;&gt;"",Verplaatsingsdienst!B1133,"")</f>
        <v/>
      </c>
      <c r="C1133" t="str">
        <f>IF(Verplaatsingsdienst!C1133&lt;&gt;"",Verplaatsingsdienst!C1133,"")</f>
        <v/>
      </c>
      <c r="D1133" t="str">
        <f>IF(Verplaatsingsdienst!D1133&lt;&gt;"",Verplaatsingsdienst!D1133,"")</f>
        <v/>
      </c>
      <c r="E1133" s="2" t="str">
        <f>IF(Verplaatsingsdienst!E1133&lt;&gt;"",Verplaatsingsdienst!E1133,"")</f>
        <v/>
      </c>
      <c r="F1133" s="2" t="str">
        <f>IF(Verplaatsingsdienst!F1133&lt;&gt;"",Verplaatsingsdienst!F1133,"")</f>
        <v/>
      </c>
      <c r="G1133" s="31" t="str">
        <f t="shared" si="34"/>
        <v/>
      </c>
      <c r="H1133" s="2" t="str">
        <f>IF(Verplaatsingsdienst!G1133&lt;&gt;"",Verplaatsingsdienst!G1133,"")</f>
        <v/>
      </c>
      <c r="I1133" s="2" t="str">
        <f>IF(Verplaatsingsdienst!H1133&lt;&gt;"",Verplaatsingsdienst!H1133,"")</f>
        <v/>
      </c>
      <c r="J1133" s="31" t="str">
        <f t="shared" si="35"/>
        <v/>
      </c>
      <c r="K1133" s="2" t="str">
        <f>IF(Verplaatsingsdienst!I1133&lt;&gt;"",Verplaatsingsdienst!I1133,"")</f>
        <v/>
      </c>
      <c r="L1133" s="2" t="str">
        <f>IF(Verplaatsingsdienst!J1133&lt;&gt;"",Verplaatsingsdienst!J1133,"")</f>
        <v/>
      </c>
    </row>
    <row r="1134" spans="1:12" ht="15" customHeight="1" x14ac:dyDescent="0.2">
      <c r="A1134" t="str">
        <f>IF(Verplaatsingsdienst!A1134&lt;&gt;"",Verplaatsingsdienst!A1134,"")</f>
        <v/>
      </c>
      <c r="B1134" s="1" t="str">
        <f>IF(Verplaatsingsdienst!B1134&lt;&gt;"",Verplaatsingsdienst!B1134,"")</f>
        <v/>
      </c>
      <c r="C1134" t="str">
        <f>IF(Verplaatsingsdienst!C1134&lt;&gt;"",Verplaatsingsdienst!C1134,"")</f>
        <v/>
      </c>
      <c r="D1134" t="str">
        <f>IF(Verplaatsingsdienst!D1134&lt;&gt;"",Verplaatsingsdienst!D1134,"")</f>
        <v/>
      </c>
      <c r="E1134" s="2" t="str">
        <f>IF(Verplaatsingsdienst!E1134&lt;&gt;"",Verplaatsingsdienst!E1134,"")</f>
        <v/>
      </c>
      <c r="F1134" s="2" t="str">
        <f>IF(Verplaatsingsdienst!F1134&lt;&gt;"",Verplaatsingsdienst!F1134,"")</f>
        <v/>
      </c>
      <c r="G1134" s="31" t="str">
        <f t="shared" si="34"/>
        <v/>
      </c>
      <c r="H1134" s="2" t="str">
        <f>IF(Verplaatsingsdienst!G1134&lt;&gt;"",Verplaatsingsdienst!G1134,"")</f>
        <v/>
      </c>
      <c r="I1134" s="2" t="str">
        <f>IF(Verplaatsingsdienst!H1134&lt;&gt;"",Verplaatsingsdienst!H1134,"")</f>
        <v/>
      </c>
      <c r="J1134" s="31" t="str">
        <f t="shared" si="35"/>
        <v/>
      </c>
      <c r="K1134" s="2" t="str">
        <f>IF(Verplaatsingsdienst!I1134&lt;&gt;"",Verplaatsingsdienst!I1134,"")</f>
        <v/>
      </c>
      <c r="L1134" s="2" t="str">
        <f>IF(Verplaatsingsdienst!J1134&lt;&gt;"",Verplaatsingsdienst!J1134,"")</f>
        <v/>
      </c>
    </row>
    <row r="1135" spans="1:12" ht="15" customHeight="1" x14ac:dyDescent="0.2">
      <c r="A1135" t="str">
        <f>IF(Verplaatsingsdienst!A1135&lt;&gt;"",Verplaatsingsdienst!A1135,"")</f>
        <v/>
      </c>
      <c r="B1135" s="1" t="str">
        <f>IF(Verplaatsingsdienst!B1135&lt;&gt;"",Verplaatsingsdienst!B1135,"")</f>
        <v/>
      </c>
      <c r="C1135" t="str">
        <f>IF(Verplaatsingsdienst!C1135&lt;&gt;"",Verplaatsingsdienst!C1135,"")</f>
        <v/>
      </c>
      <c r="D1135" t="str">
        <f>IF(Verplaatsingsdienst!D1135&lt;&gt;"",Verplaatsingsdienst!D1135,"")</f>
        <v/>
      </c>
      <c r="E1135" s="2" t="str">
        <f>IF(Verplaatsingsdienst!E1135&lt;&gt;"",Verplaatsingsdienst!E1135,"")</f>
        <v/>
      </c>
      <c r="F1135" s="2" t="str">
        <f>IF(Verplaatsingsdienst!F1135&lt;&gt;"",Verplaatsingsdienst!F1135,"")</f>
        <v/>
      </c>
      <c r="G1135" s="31" t="str">
        <f t="shared" si="34"/>
        <v/>
      </c>
      <c r="H1135" s="2" t="str">
        <f>IF(Verplaatsingsdienst!G1135&lt;&gt;"",Verplaatsingsdienst!G1135,"")</f>
        <v/>
      </c>
      <c r="I1135" s="2" t="str">
        <f>IF(Verplaatsingsdienst!H1135&lt;&gt;"",Verplaatsingsdienst!H1135,"")</f>
        <v/>
      </c>
      <c r="J1135" s="31" t="str">
        <f t="shared" si="35"/>
        <v/>
      </c>
      <c r="K1135" s="2" t="str">
        <f>IF(Verplaatsingsdienst!I1135&lt;&gt;"",Verplaatsingsdienst!I1135,"")</f>
        <v/>
      </c>
      <c r="L1135" s="2" t="str">
        <f>IF(Verplaatsingsdienst!J1135&lt;&gt;"",Verplaatsingsdienst!J1135,"")</f>
        <v/>
      </c>
    </row>
    <row r="1136" spans="1:12" ht="15" customHeight="1" x14ac:dyDescent="0.2">
      <c r="A1136" t="str">
        <f>IF(Verplaatsingsdienst!A1136&lt;&gt;"",Verplaatsingsdienst!A1136,"")</f>
        <v/>
      </c>
      <c r="B1136" s="1" t="str">
        <f>IF(Verplaatsingsdienst!B1136&lt;&gt;"",Verplaatsingsdienst!B1136,"")</f>
        <v/>
      </c>
      <c r="C1136" t="str">
        <f>IF(Verplaatsingsdienst!C1136&lt;&gt;"",Verplaatsingsdienst!C1136,"")</f>
        <v/>
      </c>
      <c r="D1136" t="str">
        <f>IF(Verplaatsingsdienst!D1136&lt;&gt;"",Verplaatsingsdienst!D1136,"")</f>
        <v/>
      </c>
      <c r="E1136" s="2" t="str">
        <f>IF(Verplaatsingsdienst!E1136&lt;&gt;"",Verplaatsingsdienst!E1136,"")</f>
        <v/>
      </c>
      <c r="F1136" s="2" t="str">
        <f>IF(Verplaatsingsdienst!F1136&lt;&gt;"",Verplaatsingsdienst!F1136,"")</f>
        <v/>
      </c>
      <c r="G1136" s="31" t="str">
        <f t="shared" si="34"/>
        <v/>
      </c>
      <c r="H1136" s="2" t="str">
        <f>IF(Verplaatsingsdienst!G1136&lt;&gt;"",Verplaatsingsdienst!G1136,"")</f>
        <v/>
      </c>
      <c r="I1136" s="2" t="str">
        <f>IF(Verplaatsingsdienst!H1136&lt;&gt;"",Verplaatsingsdienst!H1136,"")</f>
        <v/>
      </c>
      <c r="J1136" s="31" t="str">
        <f t="shared" si="35"/>
        <v/>
      </c>
      <c r="K1136" s="2" t="str">
        <f>IF(Verplaatsingsdienst!I1136&lt;&gt;"",Verplaatsingsdienst!I1136,"")</f>
        <v/>
      </c>
      <c r="L1136" s="2" t="str">
        <f>IF(Verplaatsingsdienst!J1136&lt;&gt;"",Verplaatsingsdienst!J1136,"")</f>
        <v/>
      </c>
    </row>
    <row r="1137" spans="1:12" ht="15" customHeight="1" x14ac:dyDescent="0.2">
      <c r="A1137" t="str">
        <f>IF(Verplaatsingsdienst!A1137&lt;&gt;"",Verplaatsingsdienst!A1137,"")</f>
        <v/>
      </c>
      <c r="B1137" s="1" t="str">
        <f>IF(Verplaatsingsdienst!B1137&lt;&gt;"",Verplaatsingsdienst!B1137,"")</f>
        <v/>
      </c>
      <c r="C1137" t="str">
        <f>IF(Verplaatsingsdienst!C1137&lt;&gt;"",Verplaatsingsdienst!C1137,"")</f>
        <v/>
      </c>
      <c r="D1137" t="str">
        <f>IF(Verplaatsingsdienst!D1137&lt;&gt;"",Verplaatsingsdienst!D1137,"")</f>
        <v/>
      </c>
      <c r="E1137" s="2" t="str">
        <f>IF(Verplaatsingsdienst!E1137&lt;&gt;"",Verplaatsingsdienst!E1137,"")</f>
        <v/>
      </c>
      <c r="F1137" s="2" t="str">
        <f>IF(Verplaatsingsdienst!F1137&lt;&gt;"",Verplaatsingsdienst!F1137,"")</f>
        <v/>
      </c>
      <c r="G1137" s="31" t="str">
        <f t="shared" si="34"/>
        <v/>
      </c>
      <c r="H1137" s="2" t="str">
        <f>IF(Verplaatsingsdienst!G1137&lt;&gt;"",Verplaatsingsdienst!G1137,"")</f>
        <v/>
      </c>
      <c r="I1137" s="2" t="str">
        <f>IF(Verplaatsingsdienst!H1137&lt;&gt;"",Verplaatsingsdienst!H1137,"")</f>
        <v/>
      </c>
      <c r="J1137" s="31" t="str">
        <f t="shared" si="35"/>
        <v/>
      </c>
      <c r="K1137" s="2" t="str">
        <f>IF(Verplaatsingsdienst!I1137&lt;&gt;"",Verplaatsingsdienst!I1137,"")</f>
        <v/>
      </c>
      <c r="L1137" s="2" t="str">
        <f>IF(Verplaatsingsdienst!J1137&lt;&gt;"",Verplaatsingsdienst!J1137,"")</f>
        <v/>
      </c>
    </row>
    <row r="1138" spans="1:12" ht="15" customHeight="1" x14ac:dyDescent="0.2">
      <c r="A1138" t="str">
        <f>IF(Verplaatsingsdienst!A1138&lt;&gt;"",Verplaatsingsdienst!A1138,"")</f>
        <v/>
      </c>
      <c r="B1138" s="1" t="str">
        <f>IF(Verplaatsingsdienst!B1138&lt;&gt;"",Verplaatsingsdienst!B1138,"")</f>
        <v/>
      </c>
      <c r="C1138" t="str">
        <f>IF(Verplaatsingsdienst!C1138&lt;&gt;"",Verplaatsingsdienst!C1138,"")</f>
        <v/>
      </c>
      <c r="D1138" t="str">
        <f>IF(Verplaatsingsdienst!D1138&lt;&gt;"",Verplaatsingsdienst!D1138,"")</f>
        <v/>
      </c>
      <c r="E1138" s="2" t="str">
        <f>IF(Verplaatsingsdienst!E1138&lt;&gt;"",Verplaatsingsdienst!E1138,"")</f>
        <v/>
      </c>
      <c r="F1138" s="2" t="str">
        <f>IF(Verplaatsingsdienst!F1138&lt;&gt;"",Verplaatsingsdienst!F1138,"")</f>
        <v/>
      </c>
      <c r="G1138" s="31" t="str">
        <f t="shared" si="34"/>
        <v/>
      </c>
      <c r="H1138" s="2" t="str">
        <f>IF(Verplaatsingsdienst!G1138&lt;&gt;"",Verplaatsingsdienst!G1138,"")</f>
        <v/>
      </c>
      <c r="I1138" s="2" t="str">
        <f>IF(Verplaatsingsdienst!H1138&lt;&gt;"",Verplaatsingsdienst!H1138,"")</f>
        <v/>
      </c>
      <c r="J1138" s="31" t="str">
        <f t="shared" si="35"/>
        <v/>
      </c>
      <c r="K1138" s="2" t="str">
        <f>IF(Verplaatsingsdienst!I1138&lt;&gt;"",Verplaatsingsdienst!I1138,"")</f>
        <v/>
      </c>
      <c r="L1138" s="2" t="str">
        <f>IF(Verplaatsingsdienst!J1138&lt;&gt;"",Verplaatsingsdienst!J1138,"")</f>
        <v/>
      </c>
    </row>
    <row r="1139" spans="1:12" ht="15" customHeight="1" x14ac:dyDescent="0.2">
      <c r="A1139" t="str">
        <f>IF(Verplaatsingsdienst!A1139&lt;&gt;"",Verplaatsingsdienst!A1139,"")</f>
        <v/>
      </c>
      <c r="B1139" s="1" t="str">
        <f>IF(Verplaatsingsdienst!B1139&lt;&gt;"",Verplaatsingsdienst!B1139,"")</f>
        <v/>
      </c>
      <c r="C1139" t="str">
        <f>IF(Verplaatsingsdienst!C1139&lt;&gt;"",Verplaatsingsdienst!C1139,"")</f>
        <v/>
      </c>
      <c r="D1139" t="str">
        <f>IF(Verplaatsingsdienst!D1139&lt;&gt;"",Verplaatsingsdienst!D1139,"")</f>
        <v/>
      </c>
      <c r="E1139" s="2" t="str">
        <f>IF(Verplaatsingsdienst!E1139&lt;&gt;"",Verplaatsingsdienst!E1139,"")</f>
        <v/>
      </c>
      <c r="F1139" s="2" t="str">
        <f>IF(Verplaatsingsdienst!F1139&lt;&gt;"",Verplaatsingsdienst!F1139,"")</f>
        <v/>
      </c>
      <c r="G1139" s="31" t="str">
        <f t="shared" si="34"/>
        <v/>
      </c>
      <c r="H1139" s="2" t="str">
        <f>IF(Verplaatsingsdienst!G1139&lt;&gt;"",Verplaatsingsdienst!G1139,"")</f>
        <v/>
      </c>
      <c r="I1139" s="2" t="str">
        <f>IF(Verplaatsingsdienst!H1139&lt;&gt;"",Verplaatsingsdienst!H1139,"")</f>
        <v/>
      </c>
      <c r="J1139" s="31" t="str">
        <f t="shared" si="35"/>
        <v/>
      </c>
      <c r="K1139" s="2" t="str">
        <f>IF(Verplaatsingsdienst!I1139&lt;&gt;"",Verplaatsingsdienst!I1139,"")</f>
        <v/>
      </c>
      <c r="L1139" s="2" t="str">
        <f>IF(Verplaatsingsdienst!J1139&lt;&gt;"",Verplaatsingsdienst!J1139,"")</f>
        <v/>
      </c>
    </row>
    <row r="1140" spans="1:12" ht="15" customHeight="1" x14ac:dyDescent="0.2">
      <c r="A1140" t="str">
        <f>IF(Verplaatsingsdienst!A1140&lt;&gt;"",Verplaatsingsdienst!A1140,"")</f>
        <v/>
      </c>
      <c r="B1140" s="1" t="str">
        <f>IF(Verplaatsingsdienst!B1140&lt;&gt;"",Verplaatsingsdienst!B1140,"")</f>
        <v/>
      </c>
      <c r="C1140" t="str">
        <f>IF(Verplaatsingsdienst!C1140&lt;&gt;"",Verplaatsingsdienst!C1140,"")</f>
        <v/>
      </c>
      <c r="D1140" t="str">
        <f>IF(Verplaatsingsdienst!D1140&lt;&gt;"",Verplaatsingsdienst!D1140,"")</f>
        <v/>
      </c>
      <c r="E1140" s="2" t="str">
        <f>IF(Verplaatsingsdienst!E1140&lt;&gt;"",Verplaatsingsdienst!E1140,"")</f>
        <v/>
      </c>
      <c r="F1140" s="2" t="str">
        <f>IF(Verplaatsingsdienst!F1140&lt;&gt;"",Verplaatsingsdienst!F1140,"")</f>
        <v/>
      </c>
      <c r="G1140" s="31" t="str">
        <f t="shared" si="34"/>
        <v/>
      </c>
      <c r="H1140" s="2" t="str">
        <f>IF(Verplaatsingsdienst!G1140&lt;&gt;"",Verplaatsingsdienst!G1140,"")</f>
        <v/>
      </c>
      <c r="I1140" s="2" t="str">
        <f>IF(Verplaatsingsdienst!H1140&lt;&gt;"",Verplaatsingsdienst!H1140,"")</f>
        <v/>
      </c>
      <c r="J1140" s="31" t="str">
        <f t="shared" si="35"/>
        <v/>
      </c>
      <c r="K1140" s="2" t="str">
        <f>IF(Verplaatsingsdienst!I1140&lt;&gt;"",Verplaatsingsdienst!I1140,"")</f>
        <v/>
      </c>
      <c r="L1140" s="2" t="str">
        <f>IF(Verplaatsingsdienst!J1140&lt;&gt;"",Verplaatsingsdienst!J1140,"")</f>
        <v/>
      </c>
    </row>
    <row r="1141" spans="1:12" ht="15" customHeight="1" x14ac:dyDescent="0.2">
      <c r="A1141" t="str">
        <f>IF(Verplaatsingsdienst!A1141&lt;&gt;"",Verplaatsingsdienst!A1141,"")</f>
        <v/>
      </c>
      <c r="B1141" s="1" t="str">
        <f>IF(Verplaatsingsdienst!B1141&lt;&gt;"",Verplaatsingsdienst!B1141,"")</f>
        <v/>
      </c>
      <c r="C1141" t="str">
        <f>IF(Verplaatsingsdienst!C1141&lt;&gt;"",Verplaatsingsdienst!C1141,"")</f>
        <v/>
      </c>
      <c r="D1141" t="str">
        <f>IF(Verplaatsingsdienst!D1141&lt;&gt;"",Verplaatsingsdienst!D1141,"")</f>
        <v/>
      </c>
      <c r="E1141" s="2" t="str">
        <f>IF(Verplaatsingsdienst!E1141&lt;&gt;"",Verplaatsingsdienst!E1141,"")</f>
        <v/>
      </c>
      <c r="F1141" s="2" t="str">
        <f>IF(Verplaatsingsdienst!F1141&lt;&gt;"",Verplaatsingsdienst!F1141,"")</f>
        <v/>
      </c>
      <c r="G1141" s="31" t="str">
        <f t="shared" si="34"/>
        <v/>
      </c>
      <c r="H1141" s="2" t="str">
        <f>IF(Verplaatsingsdienst!G1141&lt;&gt;"",Verplaatsingsdienst!G1141,"")</f>
        <v/>
      </c>
      <c r="I1141" s="2" t="str">
        <f>IF(Verplaatsingsdienst!H1141&lt;&gt;"",Verplaatsingsdienst!H1141,"")</f>
        <v/>
      </c>
      <c r="J1141" s="31" t="str">
        <f t="shared" si="35"/>
        <v/>
      </c>
      <c r="K1141" s="2" t="str">
        <f>IF(Verplaatsingsdienst!I1141&lt;&gt;"",Verplaatsingsdienst!I1141,"")</f>
        <v/>
      </c>
      <c r="L1141" s="2" t="str">
        <f>IF(Verplaatsingsdienst!J1141&lt;&gt;"",Verplaatsingsdienst!J1141,"")</f>
        <v/>
      </c>
    </row>
    <row r="1142" spans="1:12" ht="15" customHeight="1" x14ac:dyDescent="0.2">
      <c r="A1142" t="str">
        <f>IF(Verplaatsingsdienst!A1142&lt;&gt;"",Verplaatsingsdienst!A1142,"")</f>
        <v/>
      </c>
      <c r="B1142" s="1" t="str">
        <f>IF(Verplaatsingsdienst!B1142&lt;&gt;"",Verplaatsingsdienst!B1142,"")</f>
        <v/>
      </c>
      <c r="C1142" t="str">
        <f>IF(Verplaatsingsdienst!C1142&lt;&gt;"",Verplaatsingsdienst!C1142,"")</f>
        <v/>
      </c>
      <c r="D1142" t="str">
        <f>IF(Verplaatsingsdienst!D1142&lt;&gt;"",Verplaatsingsdienst!D1142,"")</f>
        <v/>
      </c>
      <c r="E1142" s="2" t="str">
        <f>IF(Verplaatsingsdienst!E1142&lt;&gt;"",Verplaatsingsdienst!E1142,"")</f>
        <v/>
      </c>
      <c r="F1142" s="2" t="str">
        <f>IF(Verplaatsingsdienst!F1142&lt;&gt;"",Verplaatsingsdienst!F1142,"")</f>
        <v/>
      </c>
      <c r="G1142" s="31" t="str">
        <f t="shared" si="34"/>
        <v/>
      </c>
      <c r="H1142" s="2" t="str">
        <f>IF(Verplaatsingsdienst!G1142&lt;&gt;"",Verplaatsingsdienst!G1142,"")</f>
        <v/>
      </c>
      <c r="I1142" s="2" t="str">
        <f>IF(Verplaatsingsdienst!H1142&lt;&gt;"",Verplaatsingsdienst!H1142,"")</f>
        <v/>
      </c>
      <c r="J1142" s="31" t="str">
        <f t="shared" si="35"/>
        <v/>
      </c>
      <c r="K1142" s="2" t="str">
        <f>IF(Verplaatsingsdienst!I1142&lt;&gt;"",Verplaatsingsdienst!I1142,"")</f>
        <v/>
      </c>
      <c r="L1142" s="2" t="str">
        <f>IF(Verplaatsingsdienst!J1142&lt;&gt;"",Verplaatsingsdienst!J1142,"")</f>
        <v/>
      </c>
    </row>
    <row r="1143" spans="1:12" ht="15" customHeight="1" x14ac:dyDescent="0.2">
      <c r="A1143" t="str">
        <f>IF(Verplaatsingsdienst!A1143&lt;&gt;"",Verplaatsingsdienst!A1143,"")</f>
        <v/>
      </c>
      <c r="B1143" s="1" t="str">
        <f>IF(Verplaatsingsdienst!B1143&lt;&gt;"",Verplaatsingsdienst!B1143,"")</f>
        <v/>
      </c>
      <c r="C1143" t="str">
        <f>IF(Verplaatsingsdienst!C1143&lt;&gt;"",Verplaatsingsdienst!C1143,"")</f>
        <v/>
      </c>
      <c r="D1143" t="str">
        <f>IF(Verplaatsingsdienst!D1143&lt;&gt;"",Verplaatsingsdienst!D1143,"")</f>
        <v/>
      </c>
      <c r="E1143" s="2" t="str">
        <f>IF(Verplaatsingsdienst!E1143&lt;&gt;"",Verplaatsingsdienst!E1143,"")</f>
        <v/>
      </c>
      <c r="F1143" s="2" t="str">
        <f>IF(Verplaatsingsdienst!F1143&lt;&gt;"",Verplaatsingsdienst!F1143,"")</f>
        <v/>
      </c>
      <c r="G1143" s="31" t="str">
        <f t="shared" si="34"/>
        <v/>
      </c>
      <c r="H1143" s="2" t="str">
        <f>IF(Verplaatsingsdienst!G1143&lt;&gt;"",Verplaatsingsdienst!G1143,"")</f>
        <v/>
      </c>
      <c r="I1143" s="2" t="str">
        <f>IF(Verplaatsingsdienst!H1143&lt;&gt;"",Verplaatsingsdienst!H1143,"")</f>
        <v/>
      </c>
      <c r="J1143" s="31" t="str">
        <f t="shared" si="35"/>
        <v/>
      </c>
      <c r="K1143" s="2" t="str">
        <f>IF(Verplaatsingsdienst!I1143&lt;&gt;"",Verplaatsingsdienst!I1143,"")</f>
        <v/>
      </c>
      <c r="L1143" s="2" t="str">
        <f>IF(Verplaatsingsdienst!J1143&lt;&gt;"",Verplaatsingsdienst!J1143,"")</f>
        <v/>
      </c>
    </row>
    <row r="1144" spans="1:12" ht="15" customHeight="1" x14ac:dyDescent="0.2">
      <c r="A1144" t="str">
        <f>IF(Verplaatsingsdienst!A1144&lt;&gt;"",Verplaatsingsdienst!A1144,"")</f>
        <v/>
      </c>
      <c r="B1144" s="1" t="str">
        <f>IF(Verplaatsingsdienst!B1144&lt;&gt;"",Verplaatsingsdienst!B1144,"")</f>
        <v/>
      </c>
      <c r="C1144" t="str">
        <f>IF(Verplaatsingsdienst!C1144&lt;&gt;"",Verplaatsingsdienst!C1144,"")</f>
        <v/>
      </c>
      <c r="D1144" t="str">
        <f>IF(Verplaatsingsdienst!D1144&lt;&gt;"",Verplaatsingsdienst!D1144,"")</f>
        <v/>
      </c>
      <c r="E1144" s="2" t="str">
        <f>IF(Verplaatsingsdienst!E1144&lt;&gt;"",Verplaatsingsdienst!E1144,"")</f>
        <v/>
      </c>
      <c r="F1144" s="2" t="str">
        <f>IF(Verplaatsingsdienst!F1144&lt;&gt;"",Verplaatsingsdienst!F1144,"")</f>
        <v/>
      </c>
      <c r="G1144" s="31" t="str">
        <f t="shared" si="34"/>
        <v/>
      </c>
      <c r="H1144" s="2" t="str">
        <f>IF(Verplaatsingsdienst!G1144&lt;&gt;"",Verplaatsingsdienst!G1144,"")</f>
        <v/>
      </c>
      <c r="I1144" s="2" t="str">
        <f>IF(Verplaatsingsdienst!H1144&lt;&gt;"",Verplaatsingsdienst!H1144,"")</f>
        <v/>
      </c>
      <c r="J1144" s="31" t="str">
        <f t="shared" si="35"/>
        <v/>
      </c>
      <c r="K1144" s="2" t="str">
        <f>IF(Verplaatsingsdienst!I1144&lt;&gt;"",Verplaatsingsdienst!I1144,"")</f>
        <v/>
      </c>
      <c r="L1144" s="2" t="str">
        <f>IF(Verplaatsingsdienst!J1144&lt;&gt;"",Verplaatsingsdienst!J1144,"")</f>
        <v/>
      </c>
    </row>
    <row r="1145" spans="1:12" ht="15" customHeight="1" x14ac:dyDescent="0.2">
      <c r="A1145" t="str">
        <f>IF(Verplaatsingsdienst!A1145&lt;&gt;"",Verplaatsingsdienst!A1145,"")</f>
        <v/>
      </c>
      <c r="B1145" s="1" t="str">
        <f>IF(Verplaatsingsdienst!B1145&lt;&gt;"",Verplaatsingsdienst!B1145,"")</f>
        <v/>
      </c>
      <c r="C1145" t="str">
        <f>IF(Verplaatsingsdienst!C1145&lt;&gt;"",Verplaatsingsdienst!C1145,"")</f>
        <v/>
      </c>
      <c r="D1145" t="str">
        <f>IF(Verplaatsingsdienst!D1145&lt;&gt;"",Verplaatsingsdienst!D1145,"")</f>
        <v/>
      </c>
      <c r="E1145" s="2" t="str">
        <f>IF(Verplaatsingsdienst!E1145&lt;&gt;"",Verplaatsingsdienst!E1145,"")</f>
        <v/>
      </c>
      <c r="F1145" s="2" t="str">
        <f>IF(Verplaatsingsdienst!F1145&lt;&gt;"",Verplaatsingsdienst!F1145,"")</f>
        <v/>
      </c>
      <c r="G1145" s="31" t="str">
        <f t="shared" si="34"/>
        <v/>
      </c>
      <c r="H1145" s="2" t="str">
        <f>IF(Verplaatsingsdienst!G1145&lt;&gt;"",Verplaatsingsdienst!G1145,"")</f>
        <v/>
      </c>
      <c r="I1145" s="2" t="str">
        <f>IF(Verplaatsingsdienst!H1145&lt;&gt;"",Verplaatsingsdienst!H1145,"")</f>
        <v/>
      </c>
      <c r="J1145" s="31" t="str">
        <f t="shared" si="35"/>
        <v/>
      </c>
      <c r="K1145" s="2" t="str">
        <f>IF(Verplaatsingsdienst!I1145&lt;&gt;"",Verplaatsingsdienst!I1145,"")</f>
        <v/>
      </c>
      <c r="L1145" s="2" t="str">
        <f>IF(Verplaatsingsdienst!J1145&lt;&gt;"",Verplaatsingsdienst!J1145,"")</f>
        <v/>
      </c>
    </row>
    <row r="1146" spans="1:12" ht="15" customHeight="1" x14ac:dyDescent="0.2">
      <c r="A1146" t="str">
        <f>IF(Verplaatsingsdienst!A1146&lt;&gt;"",Verplaatsingsdienst!A1146,"")</f>
        <v/>
      </c>
      <c r="B1146" s="1" t="str">
        <f>IF(Verplaatsingsdienst!B1146&lt;&gt;"",Verplaatsingsdienst!B1146,"")</f>
        <v/>
      </c>
      <c r="C1146" t="str">
        <f>IF(Verplaatsingsdienst!C1146&lt;&gt;"",Verplaatsingsdienst!C1146,"")</f>
        <v/>
      </c>
      <c r="D1146" t="str">
        <f>IF(Verplaatsingsdienst!D1146&lt;&gt;"",Verplaatsingsdienst!D1146,"")</f>
        <v/>
      </c>
      <c r="E1146" s="2" t="str">
        <f>IF(Verplaatsingsdienst!E1146&lt;&gt;"",Verplaatsingsdienst!E1146,"")</f>
        <v/>
      </c>
      <c r="F1146" s="2" t="str">
        <f>IF(Verplaatsingsdienst!F1146&lt;&gt;"",Verplaatsingsdienst!F1146,"")</f>
        <v/>
      </c>
      <c r="G1146" s="31" t="str">
        <f t="shared" si="34"/>
        <v/>
      </c>
      <c r="H1146" s="2" t="str">
        <f>IF(Verplaatsingsdienst!G1146&lt;&gt;"",Verplaatsingsdienst!G1146,"")</f>
        <v/>
      </c>
      <c r="I1146" s="2" t="str">
        <f>IF(Verplaatsingsdienst!H1146&lt;&gt;"",Verplaatsingsdienst!H1146,"")</f>
        <v/>
      </c>
      <c r="J1146" s="31" t="str">
        <f t="shared" si="35"/>
        <v/>
      </c>
      <c r="K1146" s="2" t="str">
        <f>IF(Verplaatsingsdienst!I1146&lt;&gt;"",Verplaatsingsdienst!I1146,"")</f>
        <v/>
      </c>
      <c r="L1146" s="2" t="str">
        <f>IF(Verplaatsingsdienst!J1146&lt;&gt;"",Verplaatsingsdienst!J1146,"")</f>
        <v/>
      </c>
    </row>
    <row r="1147" spans="1:12" ht="15" customHeight="1" x14ac:dyDescent="0.2">
      <c r="A1147" t="str">
        <f>IF(Verplaatsingsdienst!A1147&lt;&gt;"",Verplaatsingsdienst!A1147,"")</f>
        <v/>
      </c>
      <c r="B1147" s="1" t="str">
        <f>IF(Verplaatsingsdienst!B1147&lt;&gt;"",Verplaatsingsdienst!B1147,"")</f>
        <v/>
      </c>
      <c r="C1147" t="str">
        <f>IF(Verplaatsingsdienst!C1147&lt;&gt;"",Verplaatsingsdienst!C1147,"")</f>
        <v/>
      </c>
      <c r="D1147" t="str">
        <f>IF(Verplaatsingsdienst!D1147&lt;&gt;"",Verplaatsingsdienst!D1147,"")</f>
        <v/>
      </c>
      <c r="E1147" s="2" t="str">
        <f>IF(Verplaatsingsdienst!E1147&lt;&gt;"",Verplaatsingsdienst!E1147,"")</f>
        <v/>
      </c>
      <c r="F1147" s="2" t="str">
        <f>IF(Verplaatsingsdienst!F1147&lt;&gt;"",Verplaatsingsdienst!F1147,"")</f>
        <v/>
      </c>
      <c r="G1147" s="31" t="str">
        <f t="shared" si="34"/>
        <v/>
      </c>
      <c r="H1147" s="2" t="str">
        <f>IF(Verplaatsingsdienst!G1147&lt;&gt;"",Verplaatsingsdienst!G1147,"")</f>
        <v/>
      </c>
      <c r="I1147" s="2" t="str">
        <f>IF(Verplaatsingsdienst!H1147&lt;&gt;"",Verplaatsingsdienst!H1147,"")</f>
        <v/>
      </c>
      <c r="J1147" s="31" t="str">
        <f t="shared" si="35"/>
        <v/>
      </c>
      <c r="K1147" s="2" t="str">
        <f>IF(Verplaatsingsdienst!I1147&lt;&gt;"",Verplaatsingsdienst!I1147,"")</f>
        <v/>
      </c>
      <c r="L1147" s="2" t="str">
        <f>IF(Verplaatsingsdienst!J1147&lt;&gt;"",Verplaatsingsdienst!J1147,"")</f>
        <v/>
      </c>
    </row>
    <row r="1148" spans="1:12" ht="15" customHeight="1" x14ac:dyDescent="0.2">
      <c r="A1148" t="str">
        <f>IF(Verplaatsingsdienst!A1148&lt;&gt;"",Verplaatsingsdienst!A1148,"")</f>
        <v/>
      </c>
      <c r="B1148" s="1" t="str">
        <f>IF(Verplaatsingsdienst!B1148&lt;&gt;"",Verplaatsingsdienst!B1148,"")</f>
        <v/>
      </c>
      <c r="C1148" t="str">
        <f>IF(Verplaatsingsdienst!C1148&lt;&gt;"",Verplaatsingsdienst!C1148,"")</f>
        <v/>
      </c>
      <c r="D1148" t="str">
        <f>IF(Verplaatsingsdienst!D1148&lt;&gt;"",Verplaatsingsdienst!D1148,"")</f>
        <v/>
      </c>
      <c r="E1148" s="2" t="str">
        <f>IF(Verplaatsingsdienst!E1148&lt;&gt;"",Verplaatsingsdienst!E1148,"")</f>
        <v/>
      </c>
      <c r="F1148" s="2" t="str">
        <f>IF(Verplaatsingsdienst!F1148&lt;&gt;"",Verplaatsingsdienst!F1148,"")</f>
        <v/>
      </c>
      <c r="G1148" s="31" t="str">
        <f t="shared" si="34"/>
        <v/>
      </c>
      <c r="H1148" s="2" t="str">
        <f>IF(Verplaatsingsdienst!G1148&lt;&gt;"",Verplaatsingsdienst!G1148,"")</f>
        <v/>
      </c>
      <c r="I1148" s="2" t="str">
        <f>IF(Verplaatsingsdienst!H1148&lt;&gt;"",Verplaatsingsdienst!H1148,"")</f>
        <v/>
      </c>
      <c r="J1148" s="31" t="str">
        <f t="shared" si="35"/>
        <v/>
      </c>
      <c r="K1148" s="2" t="str">
        <f>IF(Verplaatsingsdienst!I1148&lt;&gt;"",Verplaatsingsdienst!I1148,"")</f>
        <v/>
      </c>
      <c r="L1148" s="2" t="str">
        <f>IF(Verplaatsingsdienst!J1148&lt;&gt;"",Verplaatsingsdienst!J1148,"")</f>
        <v/>
      </c>
    </row>
    <row r="1149" spans="1:12" ht="15" customHeight="1" x14ac:dyDescent="0.2">
      <c r="A1149" t="str">
        <f>IF(Verplaatsingsdienst!A1149&lt;&gt;"",Verplaatsingsdienst!A1149,"")</f>
        <v/>
      </c>
      <c r="B1149" s="1" t="str">
        <f>IF(Verplaatsingsdienst!B1149&lt;&gt;"",Verplaatsingsdienst!B1149,"")</f>
        <v/>
      </c>
      <c r="C1149" t="str">
        <f>IF(Verplaatsingsdienst!C1149&lt;&gt;"",Verplaatsingsdienst!C1149,"")</f>
        <v/>
      </c>
      <c r="D1149" t="str">
        <f>IF(Verplaatsingsdienst!D1149&lt;&gt;"",Verplaatsingsdienst!D1149,"")</f>
        <v/>
      </c>
      <c r="E1149" s="2" t="str">
        <f>IF(Verplaatsingsdienst!E1149&lt;&gt;"",Verplaatsingsdienst!E1149,"")</f>
        <v/>
      </c>
      <c r="F1149" s="2" t="str">
        <f>IF(Verplaatsingsdienst!F1149&lt;&gt;"",Verplaatsingsdienst!F1149,"")</f>
        <v/>
      </c>
      <c r="G1149" s="31" t="str">
        <f t="shared" si="34"/>
        <v/>
      </c>
      <c r="H1149" s="2" t="str">
        <f>IF(Verplaatsingsdienst!G1149&lt;&gt;"",Verplaatsingsdienst!G1149,"")</f>
        <v/>
      </c>
      <c r="I1149" s="2" t="str">
        <f>IF(Verplaatsingsdienst!H1149&lt;&gt;"",Verplaatsingsdienst!H1149,"")</f>
        <v/>
      </c>
      <c r="J1149" s="31" t="str">
        <f t="shared" si="35"/>
        <v/>
      </c>
      <c r="K1149" s="2" t="str">
        <f>IF(Verplaatsingsdienst!I1149&lt;&gt;"",Verplaatsingsdienst!I1149,"")</f>
        <v/>
      </c>
      <c r="L1149" s="2" t="str">
        <f>IF(Verplaatsingsdienst!J1149&lt;&gt;"",Verplaatsingsdienst!J1149,"")</f>
        <v/>
      </c>
    </row>
    <row r="1150" spans="1:12" ht="15" customHeight="1" x14ac:dyDescent="0.2">
      <c r="A1150" t="str">
        <f>IF(Verplaatsingsdienst!A1150&lt;&gt;"",Verplaatsingsdienst!A1150,"")</f>
        <v/>
      </c>
      <c r="B1150" s="1" t="str">
        <f>IF(Verplaatsingsdienst!B1150&lt;&gt;"",Verplaatsingsdienst!B1150,"")</f>
        <v/>
      </c>
      <c r="C1150" t="str">
        <f>IF(Verplaatsingsdienst!C1150&lt;&gt;"",Verplaatsingsdienst!C1150,"")</f>
        <v/>
      </c>
      <c r="D1150" t="str">
        <f>IF(Verplaatsingsdienst!D1150&lt;&gt;"",Verplaatsingsdienst!D1150,"")</f>
        <v/>
      </c>
      <c r="E1150" s="2" t="str">
        <f>IF(Verplaatsingsdienst!E1150&lt;&gt;"",Verplaatsingsdienst!E1150,"")</f>
        <v/>
      </c>
      <c r="F1150" s="2" t="str">
        <f>IF(Verplaatsingsdienst!F1150&lt;&gt;"",Verplaatsingsdienst!F1150,"")</f>
        <v/>
      </c>
      <c r="G1150" s="31" t="str">
        <f t="shared" si="34"/>
        <v/>
      </c>
      <c r="H1150" s="2" t="str">
        <f>IF(Verplaatsingsdienst!G1150&lt;&gt;"",Verplaatsingsdienst!G1150,"")</f>
        <v/>
      </c>
      <c r="I1150" s="2" t="str">
        <f>IF(Verplaatsingsdienst!H1150&lt;&gt;"",Verplaatsingsdienst!H1150,"")</f>
        <v/>
      </c>
      <c r="J1150" s="31" t="str">
        <f t="shared" si="35"/>
        <v/>
      </c>
      <c r="K1150" s="2" t="str">
        <f>IF(Verplaatsingsdienst!I1150&lt;&gt;"",Verplaatsingsdienst!I1150,"")</f>
        <v/>
      </c>
      <c r="L1150" s="2" t="str">
        <f>IF(Verplaatsingsdienst!J1150&lt;&gt;"",Verplaatsingsdienst!J1150,"")</f>
        <v/>
      </c>
    </row>
    <row r="1151" spans="1:12" ht="15" customHeight="1" x14ac:dyDescent="0.2">
      <c r="A1151" t="str">
        <f>IF(Verplaatsingsdienst!A1151&lt;&gt;"",Verplaatsingsdienst!A1151,"")</f>
        <v/>
      </c>
      <c r="B1151" s="1" t="str">
        <f>IF(Verplaatsingsdienst!B1151&lt;&gt;"",Verplaatsingsdienst!B1151,"")</f>
        <v/>
      </c>
      <c r="C1151" t="str">
        <f>IF(Verplaatsingsdienst!C1151&lt;&gt;"",Verplaatsingsdienst!C1151,"")</f>
        <v/>
      </c>
      <c r="D1151" t="str">
        <f>IF(Verplaatsingsdienst!D1151&lt;&gt;"",Verplaatsingsdienst!D1151,"")</f>
        <v/>
      </c>
      <c r="E1151" s="2" t="str">
        <f>IF(Verplaatsingsdienst!E1151&lt;&gt;"",Verplaatsingsdienst!E1151,"")</f>
        <v/>
      </c>
      <c r="F1151" s="2" t="str">
        <f>IF(Verplaatsingsdienst!F1151&lt;&gt;"",Verplaatsingsdienst!F1151,"")</f>
        <v/>
      </c>
      <c r="G1151" s="31" t="str">
        <f t="shared" si="34"/>
        <v/>
      </c>
      <c r="H1151" s="2" t="str">
        <f>IF(Verplaatsingsdienst!G1151&lt;&gt;"",Verplaatsingsdienst!G1151,"")</f>
        <v/>
      </c>
      <c r="I1151" s="2" t="str">
        <f>IF(Verplaatsingsdienst!H1151&lt;&gt;"",Verplaatsingsdienst!H1151,"")</f>
        <v/>
      </c>
      <c r="J1151" s="31" t="str">
        <f t="shared" si="35"/>
        <v/>
      </c>
      <c r="K1151" s="2" t="str">
        <f>IF(Verplaatsingsdienst!I1151&lt;&gt;"",Verplaatsingsdienst!I1151,"")</f>
        <v/>
      </c>
      <c r="L1151" s="2" t="str">
        <f>IF(Verplaatsingsdienst!J1151&lt;&gt;"",Verplaatsingsdienst!J1151,"")</f>
        <v/>
      </c>
    </row>
    <row r="1152" spans="1:12" ht="15" customHeight="1" x14ac:dyDescent="0.2">
      <c r="A1152" t="str">
        <f>IF(Verplaatsingsdienst!A1152&lt;&gt;"",Verplaatsingsdienst!A1152,"")</f>
        <v/>
      </c>
      <c r="B1152" s="1" t="str">
        <f>IF(Verplaatsingsdienst!B1152&lt;&gt;"",Verplaatsingsdienst!B1152,"")</f>
        <v/>
      </c>
      <c r="C1152" t="str">
        <f>IF(Verplaatsingsdienst!C1152&lt;&gt;"",Verplaatsingsdienst!C1152,"")</f>
        <v/>
      </c>
      <c r="D1152" t="str">
        <f>IF(Verplaatsingsdienst!D1152&lt;&gt;"",Verplaatsingsdienst!D1152,"")</f>
        <v/>
      </c>
      <c r="E1152" s="2" t="str">
        <f>IF(Verplaatsingsdienst!E1152&lt;&gt;"",Verplaatsingsdienst!E1152,"")</f>
        <v/>
      </c>
      <c r="F1152" s="2" t="str">
        <f>IF(Verplaatsingsdienst!F1152&lt;&gt;"",Verplaatsingsdienst!F1152,"")</f>
        <v/>
      </c>
      <c r="G1152" s="31" t="str">
        <f t="shared" si="34"/>
        <v/>
      </c>
      <c r="H1152" s="2" t="str">
        <f>IF(Verplaatsingsdienst!G1152&lt;&gt;"",Verplaatsingsdienst!G1152,"")</f>
        <v/>
      </c>
      <c r="I1152" s="2" t="str">
        <f>IF(Verplaatsingsdienst!H1152&lt;&gt;"",Verplaatsingsdienst!H1152,"")</f>
        <v/>
      </c>
      <c r="J1152" s="31" t="str">
        <f t="shared" si="35"/>
        <v/>
      </c>
      <c r="K1152" s="2" t="str">
        <f>IF(Verplaatsingsdienst!I1152&lt;&gt;"",Verplaatsingsdienst!I1152,"")</f>
        <v/>
      </c>
      <c r="L1152" s="2" t="str">
        <f>IF(Verplaatsingsdienst!J1152&lt;&gt;"",Verplaatsingsdienst!J1152,"")</f>
        <v/>
      </c>
    </row>
    <row r="1153" spans="1:12" ht="15" customHeight="1" x14ac:dyDescent="0.2">
      <c r="A1153" t="str">
        <f>IF(Verplaatsingsdienst!A1153&lt;&gt;"",Verplaatsingsdienst!A1153,"")</f>
        <v/>
      </c>
      <c r="B1153" s="1" t="str">
        <f>IF(Verplaatsingsdienst!B1153&lt;&gt;"",Verplaatsingsdienst!B1153,"")</f>
        <v/>
      </c>
      <c r="C1153" t="str">
        <f>IF(Verplaatsingsdienst!C1153&lt;&gt;"",Verplaatsingsdienst!C1153,"")</f>
        <v/>
      </c>
      <c r="D1153" t="str">
        <f>IF(Verplaatsingsdienst!D1153&lt;&gt;"",Verplaatsingsdienst!D1153,"")</f>
        <v/>
      </c>
      <c r="E1153" s="2" t="str">
        <f>IF(Verplaatsingsdienst!E1153&lt;&gt;"",Verplaatsingsdienst!E1153,"")</f>
        <v/>
      </c>
      <c r="F1153" s="2" t="str">
        <f>IF(Verplaatsingsdienst!F1153&lt;&gt;"",Verplaatsingsdienst!F1153,"")</f>
        <v/>
      </c>
      <c r="G1153" s="31" t="str">
        <f t="shared" si="34"/>
        <v/>
      </c>
      <c r="H1153" s="2" t="str">
        <f>IF(Verplaatsingsdienst!G1153&lt;&gt;"",Verplaatsingsdienst!G1153,"")</f>
        <v/>
      </c>
      <c r="I1153" s="2" t="str">
        <f>IF(Verplaatsingsdienst!H1153&lt;&gt;"",Verplaatsingsdienst!H1153,"")</f>
        <v/>
      </c>
      <c r="J1153" s="31" t="str">
        <f t="shared" si="35"/>
        <v/>
      </c>
      <c r="K1153" s="2" t="str">
        <f>IF(Verplaatsingsdienst!I1153&lt;&gt;"",Verplaatsingsdienst!I1153,"")</f>
        <v/>
      </c>
      <c r="L1153" s="2" t="str">
        <f>IF(Verplaatsingsdienst!J1153&lt;&gt;"",Verplaatsingsdienst!J1153,"")</f>
        <v/>
      </c>
    </row>
    <row r="1154" spans="1:12" ht="15" customHeight="1" x14ac:dyDescent="0.2">
      <c r="A1154" t="str">
        <f>IF(Verplaatsingsdienst!A1154&lt;&gt;"",Verplaatsingsdienst!A1154,"")</f>
        <v/>
      </c>
      <c r="B1154" s="1" t="str">
        <f>IF(Verplaatsingsdienst!B1154&lt;&gt;"",Verplaatsingsdienst!B1154,"")</f>
        <v/>
      </c>
      <c r="C1154" t="str">
        <f>IF(Verplaatsingsdienst!C1154&lt;&gt;"",Verplaatsingsdienst!C1154,"")</f>
        <v/>
      </c>
      <c r="D1154" t="str">
        <f>IF(Verplaatsingsdienst!D1154&lt;&gt;"",Verplaatsingsdienst!D1154,"")</f>
        <v/>
      </c>
      <c r="E1154" s="2" t="str">
        <f>IF(Verplaatsingsdienst!E1154&lt;&gt;"",Verplaatsingsdienst!E1154,"")</f>
        <v/>
      </c>
      <c r="F1154" s="2" t="str">
        <f>IF(Verplaatsingsdienst!F1154&lt;&gt;"",Verplaatsingsdienst!F1154,"")</f>
        <v/>
      </c>
      <c r="G1154" s="31" t="str">
        <f t="shared" si="34"/>
        <v/>
      </c>
      <c r="H1154" s="2" t="str">
        <f>IF(Verplaatsingsdienst!G1154&lt;&gt;"",Verplaatsingsdienst!G1154,"")</f>
        <v/>
      </c>
      <c r="I1154" s="2" t="str">
        <f>IF(Verplaatsingsdienst!H1154&lt;&gt;"",Verplaatsingsdienst!H1154,"")</f>
        <v/>
      </c>
      <c r="J1154" s="31" t="str">
        <f t="shared" si="35"/>
        <v/>
      </c>
      <c r="K1154" s="2" t="str">
        <f>IF(Verplaatsingsdienst!I1154&lt;&gt;"",Verplaatsingsdienst!I1154,"")</f>
        <v/>
      </c>
      <c r="L1154" s="2" t="str">
        <f>IF(Verplaatsingsdienst!J1154&lt;&gt;"",Verplaatsingsdienst!J1154,"")</f>
        <v/>
      </c>
    </row>
    <row r="1155" spans="1:12" ht="15" customHeight="1" x14ac:dyDescent="0.2">
      <c r="A1155" t="str">
        <f>IF(Verplaatsingsdienst!A1155&lt;&gt;"",Verplaatsingsdienst!A1155,"")</f>
        <v/>
      </c>
      <c r="B1155" s="1" t="str">
        <f>IF(Verplaatsingsdienst!B1155&lt;&gt;"",Verplaatsingsdienst!B1155,"")</f>
        <v/>
      </c>
      <c r="C1155" t="str">
        <f>IF(Verplaatsingsdienst!C1155&lt;&gt;"",Verplaatsingsdienst!C1155,"")</f>
        <v/>
      </c>
      <c r="D1155" t="str">
        <f>IF(Verplaatsingsdienst!D1155&lt;&gt;"",Verplaatsingsdienst!D1155,"")</f>
        <v/>
      </c>
      <c r="E1155" s="2" t="str">
        <f>IF(Verplaatsingsdienst!E1155&lt;&gt;"",Verplaatsingsdienst!E1155,"")</f>
        <v/>
      </c>
      <c r="F1155" s="2" t="str">
        <f>IF(Verplaatsingsdienst!F1155&lt;&gt;"",Verplaatsingsdienst!F1155,"")</f>
        <v/>
      </c>
      <c r="G1155" s="31" t="str">
        <f t="shared" ref="G1155:G1218" si="36">IF(F1155&lt;&gt;"",IF(E1155&lt;&gt;"",IF(F1155&lt;&gt;E1155,"FOUT",""),""),"")</f>
        <v/>
      </c>
      <c r="H1155" s="2" t="str">
        <f>IF(Verplaatsingsdienst!G1155&lt;&gt;"",Verplaatsingsdienst!G1155,"")</f>
        <v/>
      </c>
      <c r="I1155" s="2" t="str">
        <f>IF(Verplaatsingsdienst!H1155&lt;&gt;"",Verplaatsingsdienst!H1155,"")</f>
        <v/>
      </c>
      <c r="J1155" s="31" t="str">
        <f t="shared" ref="J1155:J1218" si="37">IF(I1155&lt;&gt;"",IF(H1155&lt;&gt;"",IF(I1155&lt;&gt;H1155,"FOUT",""),""),"")</f>
        <v/>
      </c>
      <c r="K1155" s="2" t="str">
        <f>IF(Verplaatsingsdienst!I1155&lt;&gt;"",Verplaatsingsdienst!I1155,"")</f>
        <v/>
      </c>
      <c r="L1155" s="2" t="str">
        <f>IF(Verplaatsingsdienst!J1155&lt;&gt;"",Verplaatsingsdienst!J1155,"")</f>
        <v/>
      </c>
    </row>
    <row r="1156" spans="1:12" ht="15" customHeight="1" x14ac:dyDescent="0.2">
      <c r="A1156" t="str">
        <f>IF(Verplaatsingsdienst!A1156&lt;&gt;"",Verplaatsingsdienst!A1156,"")</f>
        <v/>
      </c>
      <c r="B1156" s="1" t="str">
        <f>IF(Verplaatsingsdienst!B1156&lt;&gt;"",Verplaatsingsdienst!B1156,"")</f>
        <v/>
      </c>
      <c r="C1156" t="str">
        <f>IF(Verplaatsingsdienst!C1156&lt;&gt;"",Verplaatsingsdienst!C1156,"")</f>
        <v/>
      </c>
      <c r="D1156" t="str">
        <f>IF(Verplaatsingsdienst!D1156&lt;&gt;"",Verplaatsingsdienst!D1156,"")</f>
        <v/>
      </c>
      <c r="E1156" s="2" t="str">
        <f>IF(Verplaatsingsdienst!E1156&lt;&gt;"",Verplaatsingsdienst!E1156,"")</f>
        <v/>
      </c>
      <c r="F1156" s="2" t="str">
        <f>IF(Verplaatsingsdienst!F1156&lt;&gt;"",Verplaatsingsdienst!F1156,"")</f>
        <v/>
      </c>
      <c r="G1156" s="31" t="str">
        <f t="shared" si="36"/>
        <v/>
      </c>
      <c r="H1156" s="2" t="str">
        <f>IF(Verplaatsingsdienst!G1156&lt;&gt;"",Verplaatsingsdienst!G1156,"")</f>
        <v/>
      </c>
      <c r="I1156" s="2" t="str">
        <f>IF(Verplaatsingsdienst!H1156&lt;&gt;"",Verplaatsingsdienst!H1156,"")</f>
        <v/>
      </c>
      <c r="J1156" s="31" t="str">
        <f t="shared" si="37"/>
        <v/>
      </c>
      <c r="K1156" s="2" t="str">
        <f>IF(Verplaatsingsdienst!I1156&lt;&gt;"",Verplaatsingsdienst!I1156,"")</f>
        <v/>
      </c>
      <c r="L1156" s="2" t="str">
        <f>IF(Verplaatsingsdienst!J1156&lt;&gt;"",Verplaatsingsdienst!J1156,"")</f>
        <v/>
      </c>
    </row>
    <row r="1157" spans="1:12" ht="15" customHeight="1" x14ac:dyDescent="0.2">
      <c r="A1157" t="str">
        <f>IF(Verplaatsingsdienst!A1157&lt;&gt;"",Verplaatsingsdienst!A1157,"")</f>
        <v/>
      </c>
      <c r="B1157" s="1" t="str">
        <f>IF(Verplaatsingsdienst!B1157&lt;&gt;"",Verplaatsingsdienst!B1157,"")</f>
        <v/>
      </c>
      <c r="C1157" t="str">
        <f>IF(Verplaatsingsdienst!C1157&lt;&gt;"",Verplaatsingsdienst!C1157,"")</f>
        <v/>
      </c>
      <c r="D1157" t="str">
        <f>IF(Verplaatsingsdienst!D1157&lt;&gt;"",Verplaatsingsdienst!D1157,"")</f>
        <v/>
      </c>
      <c r="E1157" s="2" t="str">
        <f>IF(Verplaatsingsdienst!E1157&lt;&gt;"",Verplaatsingsdienst!E1157,"")</f>
        <v/>
      </c>
      <c r="F1157" s="2" t="str">
        <f>IF(Verplaatsingsdienst!F1157&lt;&gt;"",Verplaatsingsdienst!F1157,"")</f>
        <v/>
      </c>
      <c r="G1157" s="31" t="str">
        <f t="shared" si="36"/>
        <v/>
      </c>
      <c r="H1157" s="2" t="str">
        <f>IF(Verplaatsingsdienst!G1157&lt;&gt;"",Verplaatsingsdienst!G1157,"")</f>
        <v/>
      </c>
      <c r="I1157" s="2" t="str">
        <f>IF(Verplaatsingsdienst!H1157&lt;&gt;"",Verplaatsingsdienst!H1157,"")</f>
        <v/>
      </c>
      <c r="J1157" s="31" t="str">
        <f t="shared" si="37"/>
        <v/>
      </c>
      <c r="K1157" s="2" t="str">
        <f>IF(Verplaatsingsdienst!I1157&lt;&gt;"",Verplaatsingsdienst!I1157,"")</f>
        <v/>
      </c>
      <c r="L1157" s="2" t="str">
        <f>IF(Verplaatsingsdienst!J1157&lt;&gt;"",Verplaatsingsdienst!J1157,"")</f>
        <v/>
      </c>
    </row>
    <row r="1158" spans="1:12" ht="15" customHeight="1" x14ac:dyDescent="0.2">
      <c r="A1158" t="str">
        <f>IF(Verplaatsingsdienst!A1158&lt;&gt;"",Verplaatsingsdienst!A1158,"")</f>
        <v/>
      </c>
      <c r="B1158" s="1" t="str">
        <f>IF(Verplaatsingsdienst!B1158&lt;&gt;"",Verplaatsingsdienst!B1158,"")</f>
        <v/>
      </c>
      <c r="C1158" t="str">
        <f>IF(Verplaatsingsdienst!C1158&lt;&gt;"",Verplaatsingsdienst!C1158,"")</f>
        <v/>
      </c>
      <c r="D1158" t="str">
        <f>IF(Verplaatsingsdienst!D1158&lt;&gt;"",Verplaatsingsdienst!D1158,"")</f>
        <v/>
      </c>
      <c r="E1158" s="2" t="str">
        <f>IF(Verplaatsingsdienst!E1158&lt;&gt;"",Verplaatsingsdienst!E1158,"")</f>
        <v/>
      </c>
      <c r="F1158" s="2" t="str">
        <f>IF(Verplaatsingsdienst!F1158&lt;&gt;"",Verplaatsingsdienst!F1158,"")</f>
        <v/>
      </c>
      <c r="G1158" s="31" t="str">
        <f t="shared" si="36"/>
        <v/>
      </c>
      <c r="H1158" s="2" t="str">
        <f>IF(Verplaatsingsdienst!G1158&lt;&gt;"",Verplaatsingsdienst!G1158,"")</f>
        <v/>
      </c>
      <c r="I1158" s="2" t="str">
        <f>IF(Verplaatsingsdienst!H1158&lt;&gt;"",Verplaatsingsdienst!H1158,"")</f>
        <v/>
      </c>
      <c r="J1158" s="31" t="str">
        <f t="shared" si="37"/>
        <v/>
      </c>
      <c r="K1158" s="2" t="str">
        <f>IF(Verplaatsingsdienst!I1158&lt;&gt;"",Verplaatsingsdienst!I1158,"")</f>
        <v/>
      </c>
      <c r="L1158" s="2" t="str">
        <f>IF(Verplaatsingsdienst!J1158&lt;&gt;"",Verplaatsingsdienst!J1158,"")</f>
        <v/>
      </c>
    </row>
    <row r="1159" spans="1:12" ht="15" customHeight="1" x14ac:dyDescent="0.2">
      <c r="A1159" t="str">
        <f>IF(Verplaatsingsdienst!A1159&lt;&gt;"",Verplaatsingsdienst!A1159,"")</f>
        <v/>
      </c>
      <c r="B1159" s="1" t="str">
        <f>IF(Verplaatsingsdienst!B1159&lt;&gt;"",Verplaatsingsdienst!B1159,"")</f>
        <v/>
      </c>
      <c r="C1159" t="str">
        <f>IF(Verplaatsingsdienst!C1159&lt;&gt;"",Verplaatsingsdienst!C1159,"")</f>
        <v/>
      </c>
      <c r="D1159" t="str">
        <f>IF(Verplaatsingsdienst!D1159&lt;&gt;"",Verplaatsingsdienst!D1159,"")</f>
        <v/>
      </c>
      <c r="E1159" s="2" t="str">
        <f>IF(Verplaatsingsdienst!E1159&lt;&gt;"",Verplaatsingsdienst!E1159,"")</f>
        <v/>
      </c>
      <c r="F1159" s="2" t="str">
        <f>IF(Verplaatsingsdienst!F1159&lt;&gt;"",Verplaatsingsdienst!F1159,"")</f>
        <v/>
      </c>
      <c r="G1159" s="31" t="str">
        <f t="shared" si="36"/>
        <v/>
      </c>
      <c r="H1159" s="2" t="str">
        <f>IF(Verplaatsingsdienst!G1159&lt;&gt;"",Verplaatsingsdienst!G1159,"")</f>
        <v/>
      </c>
      <c r="I1159" s="2" t="str">
        <f>IF(Verplaatsingsdienst!H1159&lt;&gt;"",Verplaatsingsdienst!H1159,"")</f>
        <v/>
      </c>
      <c r="J1159" s="31" t="str">
        <f t="shared" si="37"/>
        <v/>
      </c>
      <c r="K1159" s="2" t="str">
        <f>IF(Verplaatsingsdienst!I1159&lt;&gt;"",Verplaatsingsdienst!I1159,"")</f>
        <v/>
      </c>
      <c r="L1159" s="2" t="str">
        <f>IF(Verplaatsingsdienst!J1159&lt;&gt;"",Verplaatsingsdienst!J1159,"")</f>
        <v/>
      </c>
    </row>
    <row r="1160" spans="1:12" ht="15" customHeight="1" x14ac:dyDescent="0.2">
      <c r="A1160" t="str">
        <f>IF(Verplaatsingsdienst!A1160&lt;&gt;"",Verplaatsingsdienst!A1160,"")</f>
        <v/>
      </c>
      <c r="B1160" s="1" t="str">
        <f>IF(Verplaatsingsdienst!B1160&lt;&gt;"",Verplaatsingsdienst!B1160,"")</f>
        <v/>
      </c>
      <c r="C1160" t="str">
        <f>IF(Verplaatsingsdienst!C1160&lt;&gt;"",Verplaatsingsdienst!C1160,"")</f>
        <v/>
      </c>
      <c r="D1160" t="str">
        <f>IF(Verplaatsingsdienst!D1160&lt;&gt;"",Verplaatsingsdienst!D1160,"")</f>
        <v/>
      </c>
      <c r="E1160" s="2" t="str">
        <f>IF(Verplaatsingsdienst!E1160&lt;&gt;"",Verplaatsingsdienst!E1160,"")</f>
        <v/>
      </c>
      <c r="F1160" s="2" t="str">
        <f>IF(Verplaatsingsdienst!F1160&lt;&gt;"",Verplaatsingsdienst!F1160,"")</f>
        <v/>
      </c>
      <c r="G1160" s="31" t="str">
        <f t="shared" si="36"/>
        <v/>
      </c>
      <c r="H1160" s="2" t="str">
        <f>IF(Verplaatsingsdienst!G1160&lt;&gt;"",Verplaatsingsdienst!G1160,"")</f>
        <v/>
      </c>
      <c r="I1160" s="2" t="str">
        <f>IF(Verplaatsingsdienst!H1160&lt;&gt;"",Verplaatsingsdienst!H1160,"")</f>
        <v/>
      </c>
      <c r="J1160" s="31" t="str">
        <f t="shared" si="37"/>
        <v/>
      </c>
      <c r="K1160" s="2" t="str">
        <f>IF(Verplaatsingsdienst!I1160&lt;&gt;"",Verplaatsingsdienst!I1160,"")</f>
        <v/>
      </c>
      <c r="L1160" s="2" t="str">
        <f>IF(Verplaatsingsdienst!J1160&lt;&gt;"",Verplaatsingsdienst!J1160,"")</f>
        <v/>
      </c>
    </row>
    <row r="1161" spans="1:12" ht="15" customHeight="1" x14ac:dyDescent="0.2">
      <c r="A1161" t="str">
        <f>IF(Verplaatsingsdienst!A1161&lt;&gt;"",Verplaatsingsdienst!A1161,"")</f>
        <v/>
      </c>
      <c r="B1161" s="1" t="str">
        <f>IF(Verplaatsingsdienst!B1161&lt;&gt;"",Verplaatsingsdienst!B1161,"")</f>
        <v/>
      </c>
      <c r="C1161" t="str">
        <f>IF(Verplaatsingsdienst!C1161&lt;&gt;"",Verplaatsingsdienst!C1161,"")</f>
        <v/>
      </c>
      <c r="D1161" t="str">
        <f>IF(Verplaatsingsdienst!D1161&lt;&gt;"",Verplaatsingsdienst!D1161,"")</f>
        <v/>
      </c>
      <c r="E1161" s="2" t="str">
        <f>IF(Verplaatsingsdienst!E1161&lt;&gt;"",Verplaatsingsdienst!E1161,"")</f>
        <v/>
      </c>
      <c r="F1161" s="2" t="str">
        <f>IF(Verplaatsingsdienst!F1161&lt;&gt;"",Verplaatsingsdienst!F1161,"")</f>
        <v/>
      </c>
      <c r="G1161" s="31" t="str">
        <f t="shared" si="36"/>
        <v/>
      </c>
      <c r="H1161" s="2" t="str">
        <f>IF(Verplaatsingsdienst!G1161&lt;&gt;"",Verplaatsingsdienst!G1161,"")</f>
        <v/>
      </c>
      <c r="I1161" s="2" t="str">
        <f>IF(Verplaatsingsdienst!H1161&lt;&gt;"",Verplaatsingsdienst!H1161,"")</f>
        <v/>
      </c>
      <c r="J1161" s="31" t="str">
        <f t="shared" si="37"/>
        <v/>
      </c>
      <c r="K1161" s="2" t="str">
        <f>IF(Verplaatsingsdienst!I1161&lt;&gt;"",Verplaatsingsdienst!I1161,"")</f>
        <v/>
      </c>
      <c r="L1161" s="2" t="str">
        <f>IF(Verplaatsingsdienst!J1161&lt;&gt;"",Verplaatsingsdienst!J1161,"")</f>
        <v/>
      </c>
    </row>
    <row r="1162" spans="1:12" ht="15" customHeight="1" x14ac:dyDescent="0.2">
      <c r="A1162" t="str">
        <f>IF(Verplaatsingsdienst!A1162&lt;&gt;"",Verplaatsingsdienst!A1162,"")</f>
        <v/>
      </c>
      <c r="B1162" s="1" t="str">
        <f>IF(Verplaatsingsdienst!B1162&lt;&gt;"",Verplaatsingsdienst!B1162,"")</f>
        <v/>
      </c>
      <c r="C1162" t="str">
        <f>IF(Verplaatsingsdienst!C1162&lt;&gt;"",Verplaatsingsdienst!C1162,"")</f>
        <v/>
      </c>
      <c r="D1162" t="str">
        <f>IF(Verplaatsingsdienst!D1162&lt;&gt;"",Verplaatsingsdienst!D1162,"")</f>
        <v/>
      </c>
      <c r="E1162" s="2" t="str">
        <f>IF(Verplaatsingsdienst!E1162&lt;&gt;"",Verplaatsingsdienst!E1162,"")</f>
        <v/>
      </c>
      <c r="F1162" s="2" t="str">
        <f>IF(Verplaatsingsdienst!F1162&lt;&gt;"",Verplaatsingsdienst!F1162,"")</f>
        <v/>
      </c>
      <c r="G1162" s="31" t="str">
        <f t="shared" si="36"/>
        <v/>
      </c>
      <c r="H1162" s="2" t="str">
        <f>IF(Verplaatsingsdienst!G1162&lt;&gt;"",Verplaatsingsdienst!G1162,"")</f>
        <v/>
      </c>
      <c r="I1162" s="2" t="str">
        <f>IF(Verplaatsingsdienst!H1162&lt;&gt;"",Verplaatsingsdienst!H1162,"")</f>
        <v/>
      </c>
      <c r="J1162" s="31" t="str">
        <f t="shared" si="37"/>
        <v/>
      </c>
      <c r="K1162" s="2" t="str">
        <f>IF(Verplaatsingsdienst!I1162&lt;&gt;"",Verplaatsingsdienst!I1162,"")</f>
        <v/>
      </c>
      <c r="L1162" s="2" t="str">
        <f>IF(Verplaatsingsdienst!J1162&lt;&gt;"",Verplaatsingsdienst!J1162,"")</f>
        <v/>
      </c>
    </row>
    <row r="1163" spans="1:12" ht="15" customHeight="1" x14ac:dyDescent="0.2">
      <c r="A1163" t="str">
        <f>IF(Verplaatsingsdienst!A1163&lt;&gt;"",Verplaatsingsdienst!A1163,"")</f>
        <v/>
      </c>
      <c r="B1163" s="1" t="str">
        <f>IF(Verplaatsingsdienst!B1163&lt;&gt;"",Verplaatsingsdienst!B1163,"")</f>
        <v/>
      </c>
      <c r="C1163" t="str">
        <f>IF(Verplaatsingsdienst!C1163&lt;&gt;"",Verplaatsingsdienst!C1163,"")</f>
        <v/>
      </c>
      <c r="D1163" t="str">
        <f>IF(Verplaatsingsdienst!D1163&lt;&gt;"",Verplaatsingsdienst!D1163,"")</f>
        <v/>
      </c>
      <c r="E1163" s="2" t="str">
        <f>IF(Verplaatsingsdienst!E1163&lt;&gt;"",Verplaatsingsdienst!E1163,"")</f>
        <v/>
      </c>
      <c r="F1163" s="2" t="str">
        <f>IF(Verplaatsingsdienst!F1163&lt;&gt;"",Verplaatsingsdienst!F1163,"")</f>
        <v/>
      </c>
      <c r="G1163" s="31" t="str">
        <f t="shared" si="36"/>
        <v/>
      </c>
      <c r="H1163" s="2" t="str">
        <f>IF(Verplaatsingsdienst!G1163&lt;&gt;"",Verplaatsingsdienst!G1163,"")</f>
        <v/>
      </c>
      <c r="I1163" s="2" t="str">
        <f>IF(Verplaatsingsdienst!H1163&lt;&gt;"",Verplaatsingsdienst!H1163,"")</f>
        <v/>
      </c>
      <c r="J1163" s="31" t="str">
        <f t="shared" si="37"/>
        <v/>
      </c>
      <c r="K1163" s="2" t="str">
        <f>IF(Verplaatsingsdienst!I1163&lt;&gt;"",Verplaatsingsdienst!I1163,"")</f>
        <v/>
      </c>
      <c r="L1163" s="2" t="str">
        <f>IF(Verplaatsingsdienst!J1163&lt;&gt;"",Verplaatsingsdienst!J1163,"")</f>
        <v/>
      </c>
    </row>
    <row r="1164" spans="1:12" ht="15" customHeight="1" x14ac:dyDescent="0.2">
      <c r="A1164" t="str">
        <f>IF(Verplaatsingsdienst!A1164&lt;&gt;"",Verplaatsingsdienst!A1164,"")</f>
        <v/>
      </c>
      <c r="B1164" s="1" t="str">
        <f>IF(Verplaatsingsdienst!B1164&lt;&gt;"",Verplaatsingsdienst!B1164,"")</f>
        <v/>
      </c>
      <c r="C1164" t="str">
        <f>IF(Verplaatsingsdienst!C1164&lt;&gt;"",Verplaatsingsdienst!C1164,"")</f>
        <v/>
      </c>
      <c r="D1164" t="str">
        <f>IF(Verplaatsingsdienst!D1164&lt;&gt;"",Verplaatsingsdienst!D1164,"")</f>
        <v/>
      </c>
      <c r="E1164" s="2" t="str">
        <f>IF(Verplaatsingsdienst!E1164&lt;&gt;"",Verplaatsingsdienst!E1164,"")</f>
        <v/>
      </c>
      <c r="F1164" s="2" t="str">
        <f>IF(Verplaatsingsdienst!F1164&lt;&gt;"",Verplaatsingsdienst!F1164,"")</f>
        <v/>
      </c>
      <c r="G1164" s="31" t="str">
        <f t="shared" si="36"/>
        <v/>
      </c>
      <c r="H1164" s="2" t="str">
        <f>IF(Verplaatsingsdienst!G1164&lt;&gt;"",Verplaatsingsdienst!G1164,"")</f>
        <v/>
      </c>
      <c r="I1164" s="2" t="str">
        <f>IF(Verplaatsingsdienst!H1164&lt;&gt;"",Verplaatsingsdienst!H1164,"")</f>
        <v/>
      </c>
      <c r="J1164" s="31" t="str">
        <f t="shared" si="37"/>
        <v/>
      </c>
      <c r="K1164" s="2" t="str">
        <f>IF(Verplaatsingsdienst!I1164&lt;&gt;"",Verplaatsingsdienst!I1164,"")</f>
        <v/>
      </c>
      <c r="L1164" s="2" t="str">
        <f>IF(Verplaatsingsdienst!J1164&lt;&gt;"",Verplaatsingsdienst!J1164,"")</f>
        <v/>
      </c>
    </row>
    <row r="1165" spans="1:12" ht="15" customHeight="1" x14ac:dyDescent="0.2">
      <c r="A1165" t="str">
        <f>IF(Verplaatsingsdienst!A1165&lt;&gt;"",Verplaatsingsdienst!A1165,"")</f>
        <v/>
      </c>
      <c r="B1165" s="1" t="str">
        <f>IF(Verplaatsingsdienst!B1165&lt;&gt;"",Verplaatsingsdienst!B1165,"")</f>
        <v/>
      </c>
      <c r="C1165" t="str">
        <f>IF(Verplaatsingsdienst!C1165&lt;&gt;"",Verplaatsingsdienst!C1165,"")</f>
        <v/>
      </c>
      <c r="D1165" t="str">
        <f>IF(Verplaatsingsdienst!D1165&lt;&gt;"",Verplaatsingsdienst!D1165,"")</f>
        <v/>
      </c>
      <c r="E1165" s="2" t="str">
        <f>IF(Verplaatsingsdienst!E1165&lt;&gt;"",Verplaatsingsdienst!E1165,"")</f>
        <v/>
      </c>
      <c r="F1165" s="2" t="str">
        <f>IF(Verplaatsingsdienst!F1165&lt;&gt;"",Verplaatsingsdienst!F1165,"")</f>
        <v/>
      </c>
      <c r="G1165" s="31" t="str">
        <f t="shared" si="36"/>
        <v/>
      </c>
      <c r="H1165" s="2" t="str">
        <f>IF(Verplaatsingsdienst!G1165&lt;&gt;"",Verplaatsingsdienst!G1165,"")</f>
        <v/>
      </c>
      <c r="I1165" s="2" t="str">
        <f>IF(Verplaatsingsdienst!H1165&lt;&gt;"",Verplaatsingsdienst!H1165,"")</f>
        <v/>
      </c>
      <c r="J1165" s="31" t="str">
        <f t="shared" si="37"/>
        <v/>
      </c>
      <c r="K1165" s="2" t="str">
        <f>IF(Verplaatsingsdienst!I1165&lt;&gt;"",Verplaatsingsdienst!I1165,"")</f>
        <v/>
      </c>
      <c r="L1165" s="2" t="str">
        <f>IF(Verplaatsingsdienst!J1165&lt;&gt;"",Verplaatsingsdienst!J1165,"")</f>
        <v/>
      </c>
    </row>
    <row r="1166" spans="1:12" ht="15" customHeight="1" x14ac:dyDescent="0.2">
      <c r="A1166" t="str">
        <f>IF(Verplaatsingsdienst!A1166&lt;&gt;"",Verplaatsingsdienst!A1166,"")</f>
        <v/>
      </c>
      <c r="B1166" s="1" t="str">
        <f>IF(Verplaatsingsdienst!B1166&lt;&gt;"",Verplaatsingsdienst!B1166,"")</f>
        <v/>
      </c>
      <c r="C1166" t="str">
        <f>IF(Verplaatsingsdienst!C1166&lt;&gt;"",Verplaatsingsdienst!C1166,"")</f>
        <v/>
      </c>
      <c r="D1166" t="str">
        <f>IF(Verplaatsingsdienst!D1166&lt;&gt;"",Verplaatsingsdienst!D1166,"")</f>
        <v/>
      </c>
      <c r="E1166" s="2" t="str">
        <f>IF(Verplaatsingsdienst!E1166&lt;&gt;"",Verplaatsingsdienst!E1166,"")</f>
        <v/>
      </c>
      <c r="F1166" s="2" t="str">
        <f>IF(Verplaatsingsdienst!F1166&lt;&gt;"",Verplaatsingsdienst!F1166,"")</f>
        <v/>
      </c>
      <c r="G1166" s="31" t="str">
        <f t="shared" si="36"/>
        <v/>
      </c>
      <c r="H1166" s="2" t="str">
        <f>IF(Verplaatsingsdienst!G1166&lt;&gt;"",Verplaatsingsdienst!G1166,"")</f>
        <v/>
      </c>
      <c r="I1166" s="2" t="str">
        <f>IF(Verplaatsingsdienst!H1166&lt;&gt;"",Verplaatsingsdienst!H1166,"")</f>
        <v/>
      </c>
      <c r="J1166" s="31" t="str">
        <f t="shared" si="37"/>
        <v/>
      </c>
      <c r="K1166" s="2" t="str">
        <f>IF(Verplaatsingsdienst!I1166&lt;&gt;"",Verplaatsingsdienst!I1166,"")</f>
        <v/>
      </c>
      <c r="L1166" s="2" t="str">
        <f>IF(Verplaatsingsdienst!J1166&lt;&gt;"",Verplaatsingsdienst!J1166,"")</f>
        <v/>
      </c>
    </row>
    <row r="1167" spans="1:12" ht="15" customHeight="1" x14ac:dyDescent="0.2">
      <c r="A1167" t="str">
        <f>IF(Verplaatsingsdienst!A1167&lt;&gt;"",Verplaatsingsdienst!A1167,"")</f>
        <v/>
      </c>
      <c r="B1167" s="1" t="str">
        <f>IF(Verplaatsingsdienst!B1167&lt;&gt;"",Verplaatsingsdienst!B1167,"")</f>
        <v/>
      </c>
      <c r="C1167" t="str">
        <f>IF(Verplaatsingsdienst!C1167&lt;&gt;"",Verplaatsingsdienst!C1167,"")</f>
        <v/>
      </c>
      <c r="D1167" t="str">
        <f>IF(Verplaatsingsdienst!D1167&lt;&gt;"",Verplaatsingsdienst!D1167,"")</f>
        <v/>
      </c>
      <c r="E1167" s="2" t="str">
        <f>IF(Verplaatsingsdienst!E1167&lt;&gt;"",Verplaatsingsdienst!E1167,"")</f>
        <v/>
      </c>
      <c r="F1167" s="2" t="str">
        <f>IF(Verplaatsingsdienst!F1167&lt;&gt;"",Verplaatsingsdienst!F1167,"")</f>
        <v/>
      </c>
      <c r="G1167" s="31" t="str">
        <f t="shared" si="36"/>
        <v/>
      </c>
      <c r="H1167" s="2" t="str">
        <f>IF(Verplaatsingsdienst!G1167&lt;&gt;"",Verplaatsingsdienst!G1167,"")</f>
        <v/>
      </c>
      <c r="I1167" s="2" t="str">
        <f>IF(Verplaatsingsdienst!H1167&lt;&gt;"",Verplaatsingsdienst!H1167,"")</f>
        <v/>
      </c>
      <c r="J1167" s="31" t="str">
        <f t="shared" si="37"/>
        <v/>
      </c>
      <c r="K1167" s="2" t="str">
        <f>IF(Verplaatsingsdienst!I1167&lt;&gt;"",Verplaatsingsdienst!I1167,"")</f>
        <v/>
      </c>
      <c r="L1167" s="2" t="str">
        <f>IF(Verplaatsingsdienst!J1167&lt;&gt;"",Verplaatsingsdienst!J1167,"")</f>
        <v/>
      </c>
    </row>
    <row r="1168" spans="1:12" ht="15" customHeight="1" x14ac:dyDescent="0.2">
      <c r="A1168" t="str">
        <f>IF(Verplaatsingsdienst!A1168&lt;&gt;"",Verplaatsingsdienst!A1168,"")</f>
        <v/>
      </c>
      <c r="B1168" s="1" t="str">
        <f>IF(Verplaatsingsdienst!B1168&lt;&gt;"",Verplaatsingsdienst!B1168,"")</f>
        <v/>
      </c>
      <c r="C1168" t="str">
        <f>IF(Verplaatsingsdienst!C1168&lt;&gt;"",Verplaatsingsdienst!C1168,"")</f>
        <v/>
      </c>
      <c r="D1168" t="str">
        <f>IF(Verplaatsingsdienst!D1168&lt;&gt;"",Verplaatsingsdienst!D1168,"")</f>
        <v/>
      </c>
      <c r="E1168" s="2" t="str">
        <f>IF(Verplaatsingsdienst!E1168&lt;&gt;"",Verplaatsingsdienst!E1168,"")</f>
        <v/>
      </c>
      <c r="F1168" s="2" t="str">
        <f>IF(Verplaatsingsdienst!F1168&lt;&gt;"",Verplaatsingsdienst!F1168,"")</f>
        <v/>
      </c>
      <c r="G1168" s="31" t="str">
        <f t="shared" si="36"/>
        <v/>
      </c>
      <c r="H1168" s="2" t="str">
        <f>IF(Verplaatsingsdienst!G1168&lt;&gt;"",Verplaatsingsdienst!G1168,"")</f>
        <v/>
      </c>
      <c r="I1168" s="2" t="str">
        <f>IF(Verplaatsingsdienst!H1168&lt;&gt;"",Verplaatsingsdienst!H1168,"")</f>
        <v/>
      </c>
      <c r="J1168" s="31" t="str">
        <f t="shared" si="37"/>
        <v/>
      </c>
      <c r="K1168" s="2" t="str">
        <f>IF(Verplaatsingsdienst!I1168&lt;&gt;"",Verplaatsingsdienst!I1168,"")</f>
        <v/>
      </c>
      <c r="L1168" s="2" t="str">
        <f>IF(Verplaatsingsdienst!J1168&lt;&gt;"",Verplaatsingsdienst!J1168,"")</f>
        <v/>
      </c>
    </row>
    <row r="1169" spans="1:12" ht="15" customHeight="1" x14ac:dyDescent="0.2">
      <c r="A1169" t="str">
        <f>IF(Verplaatsingsdienst!A1169&lt;&gt;"",Verplaatsingsdienst!A1169,"")</f>
        <v/>
      </c>
      <c r="B1169" s="1" t="str">
        <f>IF(Verplaatsingsdienst!B1169&lt;&gt;"",Verplaatsingsdienst!B1169,"")</f>
        <v/>
      </c>
      <c r="C1169" t="str">
        <f>IF(Verplaatsingsdienst!C1169&lt;&gt;"",Verplaatsingsdienst!C1169,"")</f>
        <v/>
      </c>
      <c r="D1169" t="str">
        <f>IF(Verplaatsingsdienst!D1169&lt;&gt;"",Verplaatsingsdienst!D1169,"")</f>
        <v/>
      </c>
      <c r="E1169" s="2" t="str">
        <f>IF(Verplaatsingsdienst!E1169&lt;&gt;"",Verplaatsingsdienst!E1169,"")</f>
        <v/>
      </c>
      <c r="F1169" s="2" t="str">
        <f>IF(Verplaatsingsdienst!F1169&lt;&gt;"",Verplaatsingsdienst!F1169,"")</f>
        <v/>
      </c>
      <c r="G1169" s="31" t="str">
        <f t="shared" si="36"/>
        <v/>
      </c>
      <c r="H1169" s="2" t="str">
        <f>IF(Verplaatsingsdienst!G1169&lt;&gt;"",Verplaatsingsdienst!G1169,"")</f>
        <v/>
      </c>
      <c r="I1169" s="2" t="str">
        <f>IF(Verplaatsingsdienst!H1169&lt;&gt;"",Verplaatsingsdienst!H1169,"")</f>
        <v/>
      </c>
      <c r="J1169" s="31" t="str">
        <f t="shared" si="37"/>
        <v/>
      </c>
      <c r="K1169" s="2" t="str">
        <f>IF(Verplaatsingsdienst!I1169&lt;&gt;"",Verplaatsingsdienst!I1169,"")</f>
        <v/>
      </c>
      <c r="L1169" s="2" t="str">
        <f>IF(Verplaatsingsdienst!J1169&lt;&gt;"",Verplaatsingsdienst!J1169,"")</f>
        <v/>
      </c>
    </row>
    <row r="1170" spans="1:12" ht="15" customHeight="1" x14ac:dyDescent="0.2">
      <c r="A1170" t="str">
        <f>IF(Verplaatsingsdienst!A1170&lt;&gt;"",Verplaatsingsdienst!A1170,"")</f>
        <v/>
      </c>
      <c r="B1170" s="1" t="str">
        <f>IF(Verplaatsingsdienst!B1170&lt;&gt;"",Verplaatsingsdienst!B1170,"")</f>
        <v/>
      </c>
      <c r="C1170" t="str">
        <f>IF(Verplaatsingsdienst!C1170&lt;&gt;"",Verplaatsingsdienst!C1170,"")</f>
        <v/>
      </c>
      <c r="D1170" t="str">
        <f>IF(Verplaatsingsdienst!D1170&lt;&gt;"",Verplaatsingsdienst!D1170,"")</f>
        <v/>
      </c>
      <c r="E1170" s="2" t="str">
        <f>IF(Verplaatsingsdienst!E1170&lt;&gt;"",Verplaatsingsdienst!E1170,"")</f>
        <v/>
      </c>
      <c r="F1170" s="2" t="str">
        <f>IF(Verplaatsingsdienst!F1170&lt;&gt;"",Verplaatsingsdienst!F1170,"")</f>
        <v/>
      </c>
      <c r="G1170" s="31" t="str">
        <f t="shared" si="36"/>
        <v/>
      </c>
      <c r="H1170" s="2" t="str">
        <f>IF(Verplaatsingsdienst!G1170&lt;&gt;"",Verplaatsingsdienst!G1170,"")</f>
        <v/>
      </c>
      <c r="I1170" s="2" t="str">
        <f>IF(Verplaatsingsdienst!H1170&lt;&gt;"",Verplaatsingsdienst!H1170,"")</f>
        <v/>
      </c>
      <c r="J1170" s="31" t="str">
        <f t="shared" si="37"/>
        <v/>
      </c>
      <c r="K1170" s="2" t="str">
        <f>IF(Verplaatsingsdienst!I1170&lt;&gt;"",Verplaatsingsdienst!I1170,"")</f>
        <v/>
      </c>
      <c r="L1170" s="2" t="str">
        <f>IF(Verplaatsingsdienst!J1170&lt;&gt;"",Verplaatsingsdienst!J1170,"")</f>
        <v/>
      </c>
    </row>
    <row r="1171" spans="1:12" ht="15" customHeight="1" x14ac:dyDescent="0.2">
      <c r="A1171" t="str">
        <f>IF(Verplaatsingsdienst!A1171&lt;&gt;"",Verplaatsingsdienst!A1171,"")</f>
        <v/>
      </c>
      <c r="B1171" s="1" t="str">
        <f>IF(Verplaatsingsdienst!B1171&lt;&gt;"",Verplaatsingsdienst!B1171,"")</f>
        <v/>
      </c>
      <c r="C1171" t="str">
        <f>IF(Verplaatsingsdienst!C1171&lt;&gt;"",Verplaatsingsdienst!C1171,"")</f>
        <v/>
      </c>
      <c r="D1171" t="str">
        <f>IF(Verplaatsingsdienst!D1171&lt;&gt;"",Verplaatsingsdienst!D1171,"")</f>
        <v/>
      </c>
      <c r="E1171" s="2" t="str">
        <f>IF(Verplaatsingsdienst!E1171&lt;&gt;"",Verplaatsingsdienst!E1171,"")</f>
        <v/>
      </c>
      <c r="F1171" s="2" t="str">
        <f>IF(Verplaatsingsdienst!F1171&lt;&gt;"",Verplaatsingsdienst!F1171,"")</f>
        <v/>
      </c>
      <c r="G1171" s="31" t="str">
        <f t="shared" si="36"/>
        <v/>
      </c>
      <c r="H1171" s="2" t="str">
        <f>IF(Verplaatsingsdienst!G1171&lt;&gt;"",Verplaatsingsdienst!G1171,"")</f>
        <v/>
      </c>
      <c r="I1171" s="2" t="str">
        <f>IF(Verplaatsingsdienst!H1171&lt;&gt;"",Verplaatsingsdienst!H1171,"")</f>
        <v/>
      </c>
      <c r="J1171" s="31" t="str">
        <f t="shared" si="37"/>
        <v/>
      </c>
      <c r="K1171" s="2" t="str">
        <f>IF(Verplaatsingsdienst!I1171&lt;&gt;"",Verplaatsingsdienst!I1171,"")</f>
        <v/>
      </c>
      <c r="L1171" s="2" t="str">
        <f>IF(Verplaatsingsdienst!J1171&lt;&gt;"",Verplaatsingsdienst!J1171,"")</f>
        <v/>
      </c>
    </row>
    <row r="1172" spans="1:12" ht="15" customHeight="1" x14ac:dyDescent="0.2">
      <c r="A1172" t="str">
        <f>IF(Verplaatsingsdienst!A1172&lt;&gt;"",Verplaatsingsdienst!A1172,"")</f>
        <v/>
      </c>
      <c r="B1172" s="1" t="str">
        <f>IF(Verplaatsingsdienst!B1172&lt;&gt;"",Verplaatsingsdienst!B1172,"")</f>
        <v/>
      </c>
      <c r="C1172" t="str">
        <f>IF(Verplaatsingsdienst!C1172&lt;&gt;"",Verplaatsingsdienst!C1172,"")</f>
        <v/>
      </c>
      <c r="D1172" t="str">
        <f>IF(Verplaatsingsdienst!D1172&lt;&gt;"",Verplaatsingsdienst!D1172,"")</f>
        <v/>
      </c>
      <c r="E1172" s="2" t="str">
        <f>IF(Verplaatsingsdienst!E1172&lt;&gt;"",Verplaatsingsdienst!E1172,"")</f>
        <v/>
      </c>
      <c r="F1172" s="2" t="str">
        <f>IF(Verplaatsingsdienst!F1172&lt;&gt;"",Verplaatsingsdienst!F1172,"")</f>
        <v/>
      </c>
      <c r="G1172" s="31" t="str">
        <f t="shared" si="36"/>
        <v/>
      </c>
      <c r="H1172" s="2" t="str">
        <f>IF(Verplaatsingsdienst!G1172&lt;&gt;"",Verplaatsingsdienst!G1172,"")</f>
        <v/>
      </c>
      <c r="I1172" s="2" t="str">
        <f>IF(Verplaatsingsdienst!H1172&lt;&gt;"",Verplaatsingsdienst!H1172,"")</f>
        <v/>
      </c>
      <c r="J1172" s="31" t="str">
        <f t="shared" si="37"/>
        <v/>
      </c>
      <c r="K1172" s="2" t="str">
        <f>IF(Verplaatsingsdienst!I1172&lt;&gt;"",Verplaatsingsdienst!I1172,"")</f>
        <v/>
      </c>
      <c r="L1172" s="2" t="str">
        <f>IF(Verplaatsingsdienst!J1172&lt;&gt;"",Verplaatsingsdienst!J1172,"")</f>
        <v/>
      </c>
    </row>
    <row r="1173" spans="1:12" ht="15" customHeight="1" x14ac:dyDescent="0.2">
      <c r="A1173" t="str">
        <f>IF(Verplaatsingsdienst!A1173&lt;&gt;"",Verplaatsingsdienst!A1173,"")</f>
        <v/>
      </c>
      <c r="B1173" s="1" t="str">
        <f>IF(Verplaatsingsdienst!B1173&lt;&gt;"",Verplaatsingsdienst!B1173,"")</f>
        <v/>
      </c>
      <c r="C1173" t="str">
        <f>IF(Verplaatsingsdienst!C1173&lt;&gt;"",Verplaatsingsdienst!C1173,"")</f>
        <v/>
      </c>
      <c r="D1173" t="str">
        <f>IF(Verplaatsingsdienst!D1173&lt;&gt;"",Verplaatsingsdienst!D1173,"")</f>
        <v/>
      </c>
      <c r="E1173" s="2" t="str">
        <f>IF(Verplaatsingsdienst!E1173&lt;&gt;"",Verplaatsingsdienst!E1173,"")</f>
        <v/>
      </c>
      <c r="F1173" s="2" t="str">
        <f>IF(Verplaatsingsdienst!F1173&lt;&gt;"",Verplaatsingsdienst!F1173,"")</f>
        <v/>
      </c>
      <c r="G1173" s="31" t="str">
        <f t="shared" si="36"/>
        <v/>
      </c>
      <c r="H1173" s="2" t="str">
        <f>IF(Verplaatsingsdienst!G1173&lt;&gt;"",Verplaatsingsdienst!G1173,"")</f>
        <v/>
      </c>
      <c r="I1173" s="2" t="str">
        <f>IF(Verplaatsingsdienst!H1173&lt;&gt;"",Verplaatsingsdienst!H1173,"")</f>
        <v/>
      </c>
      <c r="J1173" s="31" t="str">
        <f t="shared" si="37"/>
        <v/>
      </c>
      <c r="K1173" s="2" t="str">
        <f>IF(Verplaatsingsdienst!I1173&lt;&gt;"",Verplaatsingsdienst!I1173,"")</f>
        <v/>
      </c>
      <c r="L1173" s="2" t="str">
        <f>IF(Verplaatsingsdienst!J1173&lt;&gt;"",Verplaatsingsdienst!J1173,"")</f>
        <v/>
      </c>
    </row>
    <row r="1174" spans="1:12" ht="15" customHeight="1" x14ac:dyDescent="0.2">
      <c r="A1174" t="str">
        <f>IF(Verplaatsingsdienst!A1174&lt;&gt;"",Verplaatsingsdienst!A1174,"")</f>
        <v/>
      </c>
      <c r="B1174" s="1" t="str">
        <f>IF(Verplaatsingsdienst!B1174&lt;&gt;"",Verplaatsingsdienst!B1174,"")</f>
        <v/>
      </c>
      <c r="C1174" t="str">
        <f>IF(Verplaatsingsdienst!C1174&lt;&gt;"",Verplaatsingsdienst!C1174,"")</f>
        <v/>
      </c>
      <c r="D1174" t="str">
        <f>IF(Verplaatsingsdienst!D1174&lt;&gt;"",Verplaatsingsdienst!D1174,"")</f>
        <v/>
      </c>
      <c r="E1174" s="2" t="str">
        <f>IF(Verplaatsingsdienst!E1174&lt;&gt;"",Verplaatsingsdienst!E1174,"")</f>
        <v/>
      </c>
      <c r="F1174" s="2" t="str">
        <f>IF(Verplaatsingsdienst!F1174&lt;&gt;"",Verplaatsingsdienst!F1174,"")</f>
        <v/>
      </c>
      <c r="G1174" s="31" t="str">
        <f t="shared" si="36"/>
        <v/>
      </c>
      <c r="H1174" s="2" t="str">
        <f>IF(Verplaatsingsdienst!G1174&lt;&gt;"",Verplaatsingsdienst!G1174,"")</f>
        <v/>
      </c>
      <c r="I1174" s="2" t="str">
        <f>IF(Verplaatsingsdienst!H1174&lt;&gt;"",Verplaatsingsdienst!H1174,"")</f>
        <v/>
      </c>
      <c r="J1174" s="31" t="str">
        <f t="shared" si="37"/>
        <v/>
      </c>
      <c r="K1174" s="2" t="str">
        <f>IF(Verplaatsingsdienst!I1174&lt;&gt;"",Verplaatsingsdienst!I1174,"")</f>
        <v/>
      </c>
      <c r="L1174" s="2" t="str">
        <f>IF(Verplaatsingsdienst!J1174&lt;&gt;"",Verplaatsingsdienst!J1174,"")</f>
        <v/>
      </c>
    </row>
    <row r="1175" spans="1:12" ht="15" customHeight="1" x14ac:dyDescent="0.2">
      <c r="A1175" t="str">
        <f>IF(Verplaatsingsdienst!A1175&lt;&gt;"",Verplaatsingsdienst!A1175,"")</f>
        <v/>
      </c>
      <c r="B1175" s="1" t="str">
        <f>IF(Verplaatsingsdienst!B1175&lt;&gt;"",Verplaatsingsdienst!B1175,"")</f>
        <v/>
      </c>
      <c r="C1175" t="str">
        <f>IF(Verplaatsingsdienst!C1175&lt;&gt;"",Verplaatsingsdienst!C1175,"")</f>
        <v/>
      </c>
      <c r="D1175" t="str">
        <f>IF(Verplaatsingsdienst!D1175&lt;&gt;"",Verplaatsingsdienst!D1175,"")</f>
        <v/>
      </c>
      <c r="E1175" s="2" t="str">
        <f>IF(Verplaatsingsdienst!E1175&lt;&gt;"",Verplaatsingsdienst!E1175,"")</f>
        <v/>
      </c>
      <c r="F1175" s="2" t="str">
        <f>IF(Verplaatsingsdienst!F1175&lt;&gt;"",Verplaatsingsdienst!F1175,"")</f>
        <v/>
      </c>
      <c r="G1175" s="31" t="str">
        <f t="shared" si="36"/>
        <v/>
      </c>
      <c r="H1175" s="2" t="str">
        <f>IF(Verplaatsingsdienst!G1175&lt;&gt;"",Verplaatsingsdienst!G1175,"")</f>
        <v/>
      </c>
      <c r="I1175" s="2" t="str">
        <f>IF(Verplaatsingsdienst!H1175&lt;&gt;"",Verplaatsingsdienst!H1175,"")</f>
        <v/>
      </c>
      <c r="J1175" s="31" t="str">
        <f t="shared" si="37"/>
        <v/>
      </c>
      <c r="K1175" s="2" t="str">
        <f>IF(Verplaatsingsdienst!I1175&lt;&gt;"",Verplaatsingsdienst!I1175,"")</f>
        <v/>
      </c>
      <c r="L1175" s="2" t="str">
        <f>IF(Verplaatsingsdienst!J1175&lt;&gt;"",Verplaatsingsdienst!J1175,"")</f>
        <v/>
      </c>
    </row>
    <row r="1176" spans="1:12" ht="15" customHeight="1" x14ac:dyDescent="0.2">
      <c r="A1176" t="str">
        <f>IF(Verplaatsingsdienst!A1176&lt;&gt;"",Verplaatsingsdienst!A1176,"")</f>
        <v/>
      </c>
      <c r="B1176" s="1" t="str">
        <f>IF(Verplaatsingsdienst!B1176&lt;&gt;"",Verplaatsingsdienst!B1176,"")</f>
        <v/>
      </c>
      <c r="C1176" t="str">
        <f>IF(Verplaatsingsdienst!C1176&lt;&gt;"",Verplaatsingsdienst!C1176,"")</f>
        <v/>
      </c>
      <c r="D1176" t="str">
        <f>IF(Verplaatsingsdienst!D1176&lt;&gt;"",Verplaatsingsdienst!D1176,"")</f>
        <v/>
      </c>
      <c r="E1176" s="2" t="str">
        <f>IF(Verplaatsingsdienst!E1176&lt;&gt;"",Verplaatsingsdienst!E1176,"")</f>
        <v/>
      </c>
      <c r="F1176" s="2" t="str">
        <f>IF(Verplaatsingsdienst!F1176&lt;&gt;"",Verplaatsingsdienst!F1176,"")</f>
        <v/>
      </c>
      <c r="G1176" s="31" t="str">
        <f t="shared" si="36"/>
        <v/>
      </c>
      <c r="H1176" s="2" t="str">
        <f>IF(Verplaatsingsdienst!G1176&lt;&gt;"",Verplaatsingsdienst!G1176,"")</f>
        <v/>
      </c>
      <c r="I1176" s="2" t="str">
        <f>IF(Verplaatsingsdienst!H1176&lt;&gt;"",Verplaatsingsdienst!H1176,"")</f>
        <v/>
      </c>
      <c r="J1176" s="31" t="str">
        <f t="shared" si="37"/>
        <v/>
      </c>
      <c r="K1176" s="2" t="str">
        <f>IF(Verplaatsingsdienst!I1176&lt;&gt;"",Verplaatsingsdienst!I1176,"")</f>
        <v/>
      </c>
      <c r="L1176" s="2" t="str">
        <f>IF(Verplaatsingsdienst!J1176&lt;&gt;"",Verplaatsingsdienst!J1176,"")</f>
        <v/>
      </c>
    </row>
    <row r="1177" spans="1:12" ht="15" customHeight="1" x14ac:dyDescent="0.2">
      <c r="A1177" t="str">
        <f>IF(Verplaatsingsdienst!A1177&lt;&gt;"",Verplaatsingsdienst!A1177,"")</f>
        <v/>
      </c>
      <c r="B1177" s="1" t="str">
        <f>IF(Verplaatsingsdienst!B1177&lt;&gt;"",Verplaatsingsdienst!B1177,"")</f>
        <v/>
      </c>
      <c r="C1177" t="str">
        <f>IF(Verplaatsingsdienst!C1177&lt;&gt;"",Verplaatsingsdienst!C1177,"")</f>
        <v/>
      </c>
      <c r="D1177" t="str">
        <f>IF(Verplaatsingsdienst!D1177&lt;&gt;"",Verplaatsingsdienst!D1177,"")</f>
        <v/>
      </c>
      <c r="E1177" s="2" t="str">
        <f>IF(Verplaatsingsdienst!E1177&lt;&gt;"",Verplaatsingsdienst!E1177,"")</f>
        <v/>
      </c>
      <c r="F1177" s="2" t="str">
        <f>IF(Verplaatsingsdienst!F1177&lt;&gt;"",Verplaatsingsdienst!F1177,"")</f>
        <v/>
      </c>
      <c r="G1177" s="31" t="str">
        <f t="shared" si="36"/>
        <v/>
      </c>
      <c r="H1177" s="2" t="str">
        <f>IF(Verplaatsingsdienst!G1177&lt;&gt;"",Verplaatsingsdienst!G1177,"")</f>
        <v/>
      </c>
      <c r="I1177" s="2" t="str">
        <f>IF(Verplaatsingsdienst!H1177&lt;&gt;"",Verplaatsingsdienst!H1177,"")</f>
        <v/>
      </c>
      <c r="J1177" s="31" t="str">
        <f t="shared" si="37"/>
        <v/>
      </c>
      <c r="K1177" s="2" t="str">
        <f>IF(Verplaatsingsdienst!I1177&lt;&gt;"",Verplaatsingsdienst!I1177,"")</f>
        <v/>
      </c>
      <c r="L1177" s="2" t="str">
        <f>IF(Verplaatsingsdienst!J1177&lt;&gt;"",Verplaatsingsdienst!J1177,"")</f>
        <v/>
      </c>
    </row>
    <row r="1178" spans="1:12" ht="15" customHeight="1" x14ac:dyDescent="0.2">
      <c r="A1178" t="str">
        <f>IF(Verplaatsingsdienst!A1178&lt;&gt;"",Verplaatsingsdienst!A1178,"")</f>
        <v/>
      </c>
      <c r="B1178" s="1" t="str">
        <f>IF(Verplaatsingsdienst!B1178&lt;&gt;"",Verplaatsingsdienst!B1178,"")</f>
        <v/>
      </c>
      <c r="C1178" t="str">
        <f>IF(Verplaatsingsdienst!C1178&lt;&gt;"",Verplaatsingsdienst!C1178,"")</f>
        <v/>
      </c>
      <c r="D1178" t="str">
        <f>IF(Verplaatsingsdienst!D1178&lt;&gt;"",Verplaatsingsdienst!D1178,"")</f>
        <v/>
      </c>
      <c r="E1178" s="2" t="str">
        <f>IF(Verplaatsingsdienst!E1178&lt;&gt;"",Verplaatsingsdienst!E1178,"")</f>
        <v/>
      </c>
      <c r="F1178" s="2" t="str">
        <f>IF(Verplaatsingsdienst!F1178&lt;&gt;"",Verplaatsingsdienst!F1178,"")</f>
        <v/>
      </c>
      <c r="G1178" s="31" t="str">
        <f t="shared" si="36"/>
        <v/>
      </c>
      <c r="H1178" s="2" t="str">
        <f>IF(Verplaatsingsdienst!G1178&lt;&gt;"",Verplaatsingsdienst!G1178,"")</f>
        <v/>
      </c>
      <c r="I1178" s="2" t="str">
        <f>IF(Verplaatsingsdienst!H1178&lt;&gt;"",Verplaatsingsdienst!H1178,"")</f>
        <v/>
      </c>
      <c r="J1178" s="31" t="str">
        <f t="shared" si="37"/>
        <v/>
      </c>
      <c r="K1178" s="2" t="str">
        <f>IF(Verplaatsingsdienst!I1178&lt;&gt;"",Verplaatsingsdienst!I1178,"")</f>
        <v/>
      </c>
      <c r="L1178" s="2" t="str">
        <f>IF(Verplaatsingsdienst!J1178&lt;&gt;"",Verplaatsingsdienst!J1178,"")</f>
        <v/>
      </c>
    </row>
    <row r="1179" spans="1:12" ht="15" customHeight="1" x14ac:dyDescent="0.2">
      <c r="A1179" t="str">
        <f>IF(Verplaatsingsdienst!A1179&lt;&gt;"",Verplaatsingsdienst!A1179,"")</f>
        <v/>
      </c>
      <c r="B1179" s="1" t="str">
        <f>IF(Verplaatsingsdienst!B1179&lt;&gt;"",Verplaatsingsdienst!B1179,"")</f>
        <v/>
      </c>
      <c r="C1179" t="str">
        <f>IF(Verplaatsingsdienst!C1179&lt;&gt;"",Verplaatsingsdienst!C1179,"")</f>
        <v/>
      </c>
      <c r="D1179" t="str">
        <f>IF(Verplaatsingsdienst!D1179&lt;&gt;"",Verplaatsingsdienst!D1179,"")</f>
        <v/>
      </c>
      <c r="E1179" s="2" t="str">
        <f>IF(Verplaatsingsdienst!E1179&lt;&gt;"",Verplaatsingsdienst!E1179,"")</f>
        <v/>
      </c>
      <c r="F1179" s="2" t="str">
        <f>IF(Verplaatsingsdienst!F1179&lt;&gt;"",Verplaatsingsdienst!F1179,"")</f>
        <v/>
      </c>
      <c r="G1179" s="31" t="str">
        <f t="shared" si="36"/>
        <v/>
      </c>
      <c r="H1179" s="2" t="str">
        <f>IF(Verplaatsingsdienst!G1179&lt;&gt;"",Verplaatsingsdienst!G1179,"")</f>
        <v/>
      </c>
      <c r="I1179" s="2" t="str">
        <f>IF(Verplaatsingsdienst!H1179&lt;&gt;"",Verplaatsingsdienst!H1179,"")</f>
        <v/>
      </c>
      <c r="J1179" s="31" t="str">
        <f t="shared" si="37"/>
        <v/>
      </c>
      <c r="K1179" s="2" t="str">
        <f>IF(Verplaatsingsdienst!I1179&lt;&gt;"",Verplaatsingsdienst!I1179,"")</f>
        <v/>
      </c>
      <c r="L1179" s="2" t="str">
        <f>IF(Verplaatsingsdienst!J1179&lt;&gt;"",Verplaatsingsdienst!J1179,"")</f>
        <v/>
      </c>
    </row>
    <row r="1180" spans="1:12" ht="15" customHeight="1" x14ac:dyDescent="0.2">
      <c r="A1180" t="str">
        <f>IF(Verplaatsingsdienst!A1180&lt;&gt;"",Verplaatsingsdienst!A1180,"")</f>
        <v/>
      </c>
      <c r="B1180" s="1" t="str">
        <f>IF(Verplaatsingsdienst!B1180&lt;&gt;"",Verplaatsingsdienst!B1180,"")</f>
        <v/>
      </c>
      <c r="C1180" t="str">
        <f>IF(Verplaatsingsdienst!C1180&lt;&gt;"",Verplaatsingsdienst!C1180,"")</f>
        <v/>
      </c>
      <c r="D1180" t="str">
        <f>IF(Verplaatsingsdienst!D1180&lt;&gt;"",Verplaatsingsdienst!D1180,"")</f>
        <v/>
      </c>
      <c r="E1180" s="2" t="str">
        <f>IF(Verplaatsingsdienst!E1180&lt;&gt;"",Verplaatsingsdienst!E1180,"")</f>
        <v/>
      </c>
      <c r="F1180" s="2" t="str">
        <f>IF(Verplaatsingsdienst!F1180&lt;&gt;"",Verplaatsingsdienst!F1180,"")</f>
        <v/>
      </c>
      <c r="G1180" s="31" t="str">
        <f t="shared" si="36"/>
        <v/>
      </c>
      <c r="H1180" s="2" t="str">
        <f>IF(Verplaatsingsdienst!G1180&lt;&gt;"",Verplaatsingsdienst!G1180,"")</f>
        <v/>
      </c>
      <c r="I1180" s="2" t="str">
        <f>IF(Verplaatsingsdienst!H1180&lt;&gt;"",Verplaatsingsdienst!H1180,"")</f>
        <v/>
      </c>
      <c r="J1180" s="31" t="str">
        <f t="shared" si="37"/>
        <v/>
      </c>
      <c r="K1180" s="2" t="str">
        <f>IF(Verplaatsingsdienst!I1180&lt;&gt;"",Verplaatsingsdienst!I1180,"")</f>
        <v/>
      </c>
      <c r="L1180" s="2" t="str">
        <f>IF(Verplaatsingsdienst!J1180&lt;&gt;"",Verplaatsingsdienst!J1180,"")</f>
        <v/>
      </c>
    </row>
    <row r="1181" spans="1:12" ht="15" customHeight="1" x14ac:dyDescent="0.2">
      <c r="A1181" t="str">
        <f>IF(Verplaatsingsdienst!A1181&lt;&gt;"",Verplaatsingsdienst!A1181,"")</f>
        <v/>
      </c>
      <c r="B1181" s="1" t="str">
        <f>IF(Verplaatsingsdienst!B1181&lt;&gt;"",Verplaatsingsdienst!B1181,"")</f>
        <v/>
      </c>
      <c r="C1181" t="str">
        <f>IF(Verplaatsingsdienst!C1181&lt;&gt;"",Verplaatsingsdienst!C1181,"")</f>
        <v/>
      </c>
      <c r="D1181" t="str">
        <f>IF(Verplaatsingsdienst!D1181&lt;&gt;"",Verplaatsingsdienst!D1181,"")</f>
        <v/>
      </c>
      <c r="E1181" s="2" t="str">
        <f>IF(Verplaatsingsdienst!E1181&lt;&gt;"",Verplaatsingsdienst!E1181,"")</f>
        <v/>
      </c>
      <c r="F1181" s="2" t="str">
        <f>IF(Verplaatsingsdienst!F1181&lt;&gt;"",Verplaatsingsdienst!F1181,"")</f>
        <v/>
      </c>
      <c r="G1181" s="31" t="str">
        <f t="shared" si="36"/>
        <v/>
      </c>
      <c r="H1181" s="2" t="str">
        <f>IF(Verplaatsingsdienst!G1181&lt;&gt;"",Verplaatsingsdienst!G1181,"")</f>
        <v/>
      </c>
      <c r="I1181" s="2" t="str">
        <f>IF(Verplaatsingsdienst!H1181&lt;&gt;"",Verplaatsingsdienst!H1181,"")</f>
        <v/>
      </c>
      <c r="J1181" s="31" t="str">
        <f t="shared" si="37"/>
        <v/>
      </c>
      <c r="K1181" s="2" t="str">
        <f>IF(Verplaatsingsdienst!I1181&lt;&gt;"",Verplaatsingsdienst!I1181,"")</f>
        <v/>
      </c>
      <c r="L1181" s="2" t="str">
        <f>IF(Verplaatsingsdienst!J1181&lt;&gt;"",Verplaatsingsdienst!J1181,"")</f>
        <v/>
      </c>
    </row>
    <row r="1182" spans="1:12" ht="15" customHeight="1" x14ac:dyDescent="0.2">
      <c r="A1182" t="str">
        <f>IF(Verplaatsingsdienst!A1182&lt;&gt;"",Verplaatsingsdienst!A1182,"")</f>
        <v/>
      </c>
      <c r="B1182" s="1" t="str">
        <f>IF(Verplaatsingsdienst!B1182&lt;&gt;"",Verplaatsingsdienst!B1182,"")</f>
        <v/>
      </c>
      <c r="C1182" t="str">
        <f>IF(Verplaatsingsdienst!C1182&lt;&gt;"",Verplaatsingsdienst!C1182,"")</f>
        <v/>
      </c>
      <c r="D1182" t="str">
        <f>IF(Verplaatsingsdienst!D1182&lt;&gt;"",Verplaatsingsdienst!D1182,"")</f>
        <v/>
      </c>
      <c r="E1182" s="2" t="str">
        <f>IF(Verplaatsingsdienst!E1182&lt;&gt;"",Verplaatsingsdienst!E1182,"")</f>
        <v/>
      </c>
      <c r="F1182" s="2" t="str">
        <f>IF(Verplaatsingsdienst!F1182&lt;&gt;"",Verplaatsingsdienst!F1182,"")</f>
        <v/>
      </c>
      <c r="G1182" s="31" t="str">
        <f t="shared" si="36"/>
        <v/>
      </c>
      <c r="H1182" s="2" t="str">
        <f>IF(Verplaatsingsdienst!G1182&lt;&gt;"",Verplaatsingsdienst!G1182,"")</f>
        <v/>
      </c>
      <c r="I1182" s="2" t="str">
        <f>IF(Verplaatsingsdienst!H1182&lt;&gt;"",Verplaatsingsdienst!H1182,"")</f>
        <v/>
      </c>
      <c r="J1182" s="31" t="str">
        <f t="shared" si="37"/>
        <v/>
      </c>
      <c r="K1182" s="2" t="str">
        <f>IF(Verplaatsingsdienst!I1182&lt;&gt;"",Verplaatsingsdienst!I1182,"")</f>
        <v/>
      </c>
      <c r="L1182" s="2" t="str">
        <f>IF(Verplaatsingsdienst!J1182&lt;&gt;"",Verplaatsingsdienst!J1182,"")</f>
        <v/>
      </c>
    </row>
    <row r="1183" spans="1:12" ht="15" customHeight="1" x14ac:dyDescent="0.2">
      <c r="A1183" t="str">
        <f>IF(Verplaatsingsdienst!A1183&lt;&gt;"",Verplaatsingsdienst!A1183,"")</f>
        <v/>
      </c>
      <c r="B1183" s="1" t="str">
        <f>IF(Verplaatsingsdienst!B1183&lt;&gt;"",Verplaatsingsdienst!B1183,"")</f>
        <v/>
      </c>
      <c r="C1183" t="str">
        <f>IF(Verplaatsingsdienst!C1183&lt;&gt;"",Verplaatsingsdienst!C1183,"")</f>
        <v/>
      </c>
      <c r="D1183" t="str">
        <f>IF(Verplaatsingsdienst!D1183&lt;&gt;"",Verplaatsingsdienst!D1183,"")</f>
        <v/>
      </c>
      <c r="E1183" s="2" t="str">
        <f>IF(Verplaatsingsdienst!E1183&lt;&gt;"",Verplaatsingsdienst!E1183,"")</f>
        <v/>
      </c>
      <c r="F1183" s="2" t="str">
        <f>IF(Verplaatsingsdienst!F1183&lt;&gt;"",Verplaatsingsdienst!F1183,"")</f>
        <v/>
      </c>
      <c r="G1183" s="31" t="str">
        <f t="shared" si="36"/>
        <v/>
      </c>
      <c r="H1183" s="2" t="str">
        <f>IF(Verplaatsingsdienst!G1183&lt;&gt;"",Verplaatsingsdienst!G1183,"")</f>
        <v/>
      </c>
      <c r="I1183" s="2" t="str">
        <f>IF(Verplaatsingsdienst!H1183&lt;&gt;"",Verplaatsingsdienst!H1183,"")</f>
        <v/>
      </c>
      <c r="J1183" s="31" t="str">
        <f t="shared" si="37"/>
        <v/>
      </c>
      <c r="K1183" s="2" t="str">
        <f>IF(Verplaatsingsdienst!I1183&lt;&gt;"",Verplaatsingsdienst!I1183,"")</f>
        <v/>
      </c>
      <c r="L1183" s="2" t="str">
        <f>IF(Verplaatsingsdienst!J1183&lt;&gt;"",Verplaatsingsdienst!J1183,"")</f>
        <v/>
      </c>
    </row>
    <row r="1184" spans="1:12" ht="15" customHeight="1" x14ac:dyDescent="0.2">
      <c r="A1184" t="str">
        <f>IF(Verplaatsingsdienst!A1184&lt;&gt;"",Verplaatsingsdienst!A1184,"")</f>
        <v/>
      </c>
      <c r="B1184" s="1" t="str">
        <f>IF(Verplaatsingsdienst!B1184&lt;&gt;"",Verplaatsingsdienst!B1184,"")</f>
        <v/>
      </c>
      <c r="C1184" t="str">
        <f>IF(Verplaatsingsdienst!C1184&lt;&gt;"",Verplaatsingsdienst!C1184,"")</f>
        <v/>
      </c>
      <c r="D1184" t="str">
        <f>IF(Verplaatsingsdienst!D1184&lt;&gt;"",Verplaatsingsdienst!D1184,"")</f>
        <v/>
      </c>
      <c r="E1184" s="2" t="str">
        <f>IF(Verplaatsingsdienst!E1184&lt;&gt;"",Verplaatsingsdienst!E1184,"")</f>
        <v/>
      </c>
      <c r="F1184" s="2" t="str">
        <f>IF(Verplaatsingsdienst!F1184&lt;&gt;"",Verplaatsingsdienst!F1184,"")</f>
        <v/>
      </c>
      <c r="G1184" s="31" t="str">
        <f t="shared" si="36"/>
        <v/>
      </c>
      <c r="H1184" s="2" t="str">
        <f>IF(Verplaatsingsdienst!G1184&lt;&gt;"",Verplaatsingsdienst!G1184,"")</f>
        <v/>
      </c>
      <c r="I1184" s="2" t="str">
        <f>IF(Verplaatsingsdienst!H1184&lt;&gt;"",Verplaatsingsdienst!H1184,"")</f>
        <v/>
      </c>
      <c r="J1184" s="31" t="str">
        <f t="shared" si="37"/>
        <v/>
      </c>
      <c r="K1184" s="2" t="str">
        <f>IF(Verplaatsingsdienst!I1184&lt;&gt;"",Verplaatsingsdienst!I1184,"")</f>
        <v/>
      </c>
      <c r="L1184" s="2" t="str">
        <f>IF(Verplaatsingsdienst!J1184&lt;&gt;"",Verplaatsingsdienst!J1184,"")</f>
        <v/>
      </c>
    </row>
    <row r="1185" spans="1:12" ht="15" customHeight="1" x14ac:dyDescent="0.2">
      <c r="A1185" t="str">
        <f>IF(Verplaatsingsdienst!A1185&lt;&gt;"",Verplaatsingsdienst!A1185,"")</f>
        <v/>
      </c>
      <c r="B1185" s="1" t="str">
        <f>IF(Verplaatsingsdienst!B1185&lt;&gt;"",Verplaatsingsdienst!B1185,"")</f>
        <v/>
      </c>
      <c r="C1185" t="str">
        <f>IF(Verplaatsingsdienst!C1185&lt;&gt;"",Verplaatsingsdienst!C1185,"")</f>
        <v/>
      </c>
      <c r="D1185" t="str">
        <f>IF(Verplaatsingsdienst!D1185&lt;&gt;"",Verplaatsingsdienst!D1185,"")</f>
        <v/>
      </c>
      <c r="E1185" s="2" t="str">
        <f>IF(Verplaatsingsdienst!E1185&lt;&gt;"",Verplaatsingsdienst!E1185,"")</f>
        <v/>
      </c>
      <c r="F1185" s="2" t="str">
        <f>IF(Verplaatsingsdienst!F1185&lt;&gt;"",Verplaatsingsdienst!F1185,"")</f>
        <v/>
      </c>
      <c r="G1185" s="31" t="str">
        <f t="shared" si="36"/>
        <v/>
      </c>
      <c r="H1185" s="2" t="str">
        <f>IF(Verplaatsingsdienst!G1185&lt;&gt;"",Verplaatsingsdienst!G1185,"")</f>
        <v/>
      </c>
      <c r="I1185" s="2" t="str">
        <f>IF(Verplaatsingsdienst!H1185&lt;&gt;"",Verplaatsingsdienst!H1185,"")</f>
        <v/>
      </c>
      <c r="J1185" s="31" t="str">
        <f t="shared" si="37"/>
        <v/>
      </c>
      <c r="K1185" s="2" t="str">
        <f>IF(Verplaatsingsdienst!I1185&lt;&gt;"",Verplaatsingsdienst!I1185,"")</f>
        <v/>
      </c>
      <c r="L1185" s="2" t="str">
        <f>IF(Verplaatsingsdienst!J1185&lt;&gt;"",Verplaatsingsdienst!J1185,"")</f>
        <v/>
      </c>
    </row>
    <row r="1186" spans="1:12" ht="15" customHeight="1" x14ac:dyDescent="0.2">
      <c r="A1186" t="str">
        <f>IF(Verplaatsingsdienst!A1186&lt;&gt;"",Verplaatsingsdienst!A1186,"")</f>
        <v/>
      </c>
      <c r="B1186" s="1" t="str">
        <f>IF(Verplaatsingsdienst!B1186&lt;&gt;"",Verplaatsingsdienst!B1186,"")</f>
        <v/>
      </c>
      <c r="C1186" t="str">
        <f>IF(Verplaatsingsdienst!C1186&lt;&gt;"",Verplaatsingsdienst!C1186,"")</f>
        <v/>
      </c>
      <c r="D1186" t="str">
        <f>IF(Verplaatsingsdienst!D1186&lt;&gt;"",Verplaatsingsdienst!D1186,"")</f>
        <v/>
      </c>
      <c r="E1186" s="2" t="str">
        <f>IF(Verplaatsingsdienst!E1186&lt;&gt;"",Verplaatsingsdienst!E1186,"")</f>
        <v/>
      </c>
      <c r="F1186" s="2" t="str">
        <f>IF(Verplaatsingsdienst!F1186&lt;&gt;"",Verplaatsingsdienst!F1186,"")</f>
        <v/>
      </c>
      <c r="G1186" s="31" t="str">
        <f t="shared" si="36"/>
        <v/>
      </c>
      <c r="H1186" s="2" t="str">
        <f>IF(Verplaatsingsdienst!G1186&lt;&gt;"",Verplaatsingsdienst!G1186,"")</f>
        <v/>
      </c>
      <c r="I1186" s="2" t="str">
        <f>IF(Verplaatsingsdienst!H1186&lt;&gt;"",Verplaatsingsdienst!H1186,"")</f>
        <v/>
      </c>
      <c r="J1186" s="31" t="str">
        <f t="shared" si="37"/>
        <v/>
      </c>
      <c r="K1186" s="2" t="str">
        <f>IF(Verplaatsingsdienst!I1186&lt;&gt;"",Verplaatsingsdienst!I1186,"")</f>
        <v/>
      </c>
      <c r="L1186" s="2" t="str">
        <f>IF(Verplaatsingsdienst!J1186&lt;&gt;"",Verplaatsingsdienst!J1186,"")</f>
        <v/>
      </c>
    </row>
    <row r="1187" spans="1:12" ht="15" customHeight="1" x14ac:dyDescent="0.2">
      <c r="A1187" t="str">
        <f>IF(Verplaatsingsdienst!A1187&lt;&gt;"",Verplaatsingsdienst!A1187,"")</f>
        <v/>
      </c>
      <c r="B1187" s="1" t="str">
        <f>IF(Verplaatsingsdienst!B1187&lt;&gt;"",Verplaatsingsdienst!B1187,"")</f>
        <v/>
      </c>
      <c r="C1187" t="str">
        <f>IF(Verplaatsingsdienst!C1187&lt;&gt;"",Verplaatsingsdienst!C1187,"")</f>
        <v/>
      </c>
      <c r="D1187" t="str">
        <f>IF(Verplaatsingsdienst!D1187&lt;&gt;"",Verplaatsingsdienst!D1187,"")</f>
        <v/>
      </c>
      <c r="E1187" s="2" t="str">
        <f>IF(Verplaatsingsdienst!E1187&lt;&gt;"",Verplaatsingsdienst!E1187,"")</f>
        <v/>
      </c>
      <c r="F1187" s="2" t="str">
        <f>IF(Verplaatsingsdienst!F1187&lt;&gt;"",Verplaatsingsdienst!F1187,"")</f>
        <v/>
      </c>
      <c r="G1187" s="31" t="str">
        <f t="shared" si="36"/>
        <v/>
      </c>
      <c r="H1187" s="2" t="str">
        <f>IF(Verplaatsingsdienst!G1187&lt;&gt;"",Verplaatsingsdienst!G1187,"")</f>
        <v/>
      </c>
      <c r="I1187" s="2" t="str">
        <f>IF(Verplaatsingsdienst!H1187&lt;&gt;"",Verplaatsingsdienst!H1187,"")</f>
        <v/>
      </c>
      <c r="J1187" s="31" t="str">
        <f t="shared" si="37"/>
        <v/>
      </c>
      <c r="K1187" s="2" t="str">
        <f>IF(Verplaatsingsdienst!I1187&lt;&gt;"",Verplaatsingsdienst!I1187,"")</f>
        <v/>
      </c>
      <c r="L1187" s="2" t="str">
        <f>IF(Verplaatsingsdienst!J1187&lt;&gt;"",Verplaatsingsdienst!J1187,"")</f>
        <v/>
      </c>
    </row>
    <row r="1188" spans="1:12" ht="15" customHeight="1" x14ac:dyDescent="0.2">
      <c r="A1188" t="str">
        <f>IF(Verplaatsingsdienst!A1188&lt;&gt;"",Verplaatsingsdienst!A1188,"")</f>
        <v/>
      </c>
      <c r="B1188" s="1" t="str">
        <f>IF(Verplaatsingsdienst!B1188&lt;&gt;"",Verplaatsingsdienst!B1188,"")</f>
        <v/>
      </c>
      <c r="C1188" t="str">
        <f>IF(Verplaatsingsdienst!C1188&lt;&gt;"",Verplaatsingsdienst!C1188,"")</f>
        <v/>
      </c>
      <c r="D1188" t="str">
        <f>IF(Verplaatsingsdienst!D1188&lt;&gt;"",Verplaatsingsdienst!D1188,"")</f>
        <v/>
      </c>
      <c r="E1188" s="2" t="str">
        <f>IF(Verplaatsingsdienst!E1188&lt;&gt;"",Verplaatsingsdienst!E1188,"")</f>
        <v/>
      </c>
      <c r="F1188" s="2" t="str">
        <f>IF(Verplaatsingsdienst!F1188&lt;&gt;"",Verplaatsingsdienst!F1188,"")</f>
        <v/>
      </c>
      <c r="G1188" s="31" t="str">
        <f t="shared" si="36"/>
        <v/>
      </c>
      <c r="H1188" s="2" t="str">
        <f>IF(Verplaatsingsdienst!G1188&lt;&gt;"",Verplaatsingsdienst!G1188,"")</f>
        <v/>
      </c>
      <c r="I1188" s="2" t="str">
        <f>IF(Verplaatsingsdienst!H1188&lt;&gt;"",Verplaatsingsdienst!H1188,"")</f>
        <v/>
      </c>
      <c r="J1188" s="31" t="str">
        <f t="shared" si="37"/>
        <v/>
      </c>
      <c r="K1188" s="2" t="str">
        <f>IF(Verplaatsingsdienst!I1188&lt;&gt;"",Verplaatsingsdienst!I1188,"")</f>
        <v/>
      </c>
      <c r="L1188" s="2" t="str">
        <f>IF(Verplaatsingsdienst!J1188&lt;&gt;"",Verplaatsingsdienst!J1188,"")</f>
        <v/>
      </c>
    </row>
    <row r="1189" spans="1:12" ht="15" customHeight="1" x14ac:dyDescent="0.2">
      <c r="A1189" t="str">
        <f>IF(Verplaatsingsdienst!A1189&lt;&gt;"",Verplaatsingsdienst!A1189,"")</f>
        <v/>
      </c>
      <c r="B1189" s="1" t="str">
        <f>IF(Verplaatsingsdienst!B1189&lt;&gt;"",Verplaatsingsdienst!B1189,"")</f>
        <v/>
      </c>
      <c r="C1189" t="str">
        <f>IF(Verplaatsingsdienst!C1189&lt;&gt;"",Verplaatsingsdienst!C1189,"")</f>
        <v/>
      </c>
      <c r="D1189" t="str">
        <f>IF(Verplaatsingsdienst!D1189&lt;&gt;"",Verplaatsingsdienst!D1189,"")</f>
        <v/>
      </c>
      <c r="E1189" s="2" t="str">
        <f>IF(Verplaatsingsdienst!E1189&lt;&gt;"",Verplaatsingsdienst!E1189,"")</f>
        <v/>
      </c>
      <c r="F1189" s="2" t="str">
        <f>IF(Verplaatsingsdienst!F1189&lt;&gt;"",Verplaatsingsdienst!F1189,"")</f>
        <v/>
      </c>
      <c r="G1189" s="31" t="str">
        <f t="shared" si="36"/>
        <v/>
      </c>
      <c r="H1189" s="2" t="str">
        <f>IF(Verplaatsingsdienst!G1189&lt;&gt;"",Verplaatsingsdienst!G1189,"")</f>
        <v/>
      </c>
      <c r="I1189" s="2" t="str">
        <f>IF(Verplaatsingsdienst!H1189&lt;&gt;"",Verplaatsingsdienst!H1189,"")</f>
        <v/>
      </c>
      <c r="J1189" s="31" t="str">
        <f t="shared" si="37"/>
        <v/>
      </c>
      <c r="K1189" s="2" t="str">
        <f>IF(Verplaatsingsdienst!I1189&lt;&gt;"",Verplaatsingsdienst!I1189,"")</f>
        <v/>
      </c>
      <c r="L1189" s="2" t="str">
        <f>IF(Verplaatsingsdienst!J1189&lt;&gt;"",Verplaatsingsdienst!J1189,"")</f>
        <v/>
      </c>
    </row>
    <row r="1190" spans="1:12" ht="15" customHeight="1" x14ac:dyDescent="0.2">
      <c r="A1190" t="str">
        <f>IF(Verplaatsingsdienst!A1190&lt;&gt;"",Verplaatsingsdienst!A1190,"")</f>
        <v/>
      </c>
      <c r="B1190" s="1" t="str">
        <f>IF(Verplaatsingsdienst!B1190&lt;&gt;"",Verplaatsingsdienst!B1190,"")</f>
        <v/>
      </c>
      <c r="C1190" t="str">
        <f>IF(Verplaatsingsdienst!C1190&lt;&gt;"",Verplaatsingsdienst!C1190,"")</f>
        <v/>
      </c>
      <c r="D1190" t="str">
        <f>IF(Verplaatsingsdienst!D1190&lt;&gt;"",Verplaatsingsdienst!D1190,"")</f>
        <v/>
      </c>
      <c r="E1190" s="2" t="str">
        <f>IF(Verplaatsingsdienst!E1190&lt;&gt;"",Verplaatsingsdienst!E1190,"")</f>
        <v/>
      </c>
      <c r="F1190" s="2" t="str">
        <f>IF(Verplaatsingsdienst!F1190&lt;&gt;"",Verplaatsingsdienst!F1190,"")</f>
        <v/>
      </c>
      <c r="G1190" s="31" t="str">
        <f t="shared" si="36"/>
        <v/>
      </c>
      <c r="H1190" s="2" t="str">
        <f>IF(Verplaatsingsdienst!G1190&lt;&gt;"",Verplaatsingsdienst!G1190,"")</f>
        <v/>
      </c>
      <c r="I1190" s="2" t="str">
        <f>IF(Verplaatsingsdienst!H1190&lt;&gt;"",Verplaatsingsdienst!H1190,"")</f>
        <v/>
      </c>
      <c r="J1190" s="31" t="str">
        <f t="shared" si="37"/>
        <v/>
      </c>
      <c r="K1190" s="2" t="str">
        <f>IF(Verplaatsingsdienst!I1190&lt;&gt;"",Verplaatsingsdienst!I1190,"")</f>
        <v/>
      </c>
      <c r="L1190" s="2" t="str">
        <f>IF(Verplaatsingsdienst!J1190&lt;&gt;"",Verplaatsingsdienst!J1190,"")</f>
        <v/>
      </c>
    </row>
    <row r="1191" spans="1:12" ht="15" customHeight="1" x14ac:dyDescent="0.2">
      <c r="A1191" t="str">
        <f>IF(Verplaatsingsdienst!A1191&lt;&gt;"",Verplaatsingsdienst!A1191,"")</f>
        <v/>
      </c>
      <c r="B1191" s="1" t="str">
        <f>IF(Verplaatsingsdienst!B1191&lt;&gt;"",Verplaatsingsdienst!B1191,"")</f>
        <v/>
      </c>
      <c r="C1191" t="str">
        <f>IF(Verplaatsingsdienst!C1191&lt;&gt;"",Verplaatsingsdienst!C1191,"")</f>
        <v/>
      </c>
      <c r="D1191" t="str">
        <f>IF(Verplaatsingsdienst!D1191&lt;&gt;"",Verplaatsingsdienst!D1191,"")</f>
        <v/>
      </c>
      <c r="E1191" s="2" t="str">
        <f>IF(Verplaatsingsdienst!E1191&lt;&gt;"",Verplaatsingsdienst!E1191,"")</f>
        <v/>
      </c>
      <c r="F1191" s="2" t="str">
        <f>IF(Verplaatsingsdienst!F1191&lt;&gt;"",Verplaatsingsdienst!F1191,"")</f>
        <v/>
      </c>
      <c r="G1191" s="31" t="str">
        <f t="shared" si="36"/>
        <v/>
      </c>
      <c r="H1191" s="2" t="str">
        <f>IF(Verplaatsingsdienst!G1191&lt;&gt;"",Verplaatsingsdienst!G1191,"")</f>
        <v/>
      </c>
      <c r="I1191" s="2" t="str">
        <f>IF(Verplaatsingsdienst!H1191&lt;&gt;"",Verplaatsingsdienst!H1191,"")</f>
        <v/>
      </c>
      <c r="J1191" s="31" t="str">
        <f t="shared" si="37"/>
        <v/>
      </c>
      <c r="K1191" s="2" t="str">
        <f>IF(Verplaatsingsdienst!I1191&lt;&gt;"",Verplaatsingsdienst!I1191,"")</f>
        <v/>
      </c>
      <c r="L1191" s="2" t="str">
        <f>IF(Verplaatsingsdienst!J1191&lt;&gt;"",Verplaatsingsdienst!J1191,"")</f>
        <v/>
      </c>
    </row>
    <row r="1192" spans="1:12" ht="15" customHeight="1" x14ac:dyDescent="0.2">
      <c r="A1192" t="str">
        <f>IF(Verplaatsingsdienst!A1192&lt;&gt;"",Verplaatsingsdienst!A1192,"")</f>
        <v/>
      </c>
      <c r="B1192" s="1" t="str">
        <f>IF(Verplaatsingsdienst!B1192&lt;&gt;"",Verplaatsingsdienst!B1192,"")</f>
        <v/>
      </c>
      <c r="C1192" t="str">
        <f>IF(Verplaatsingsdienst!C1192&lt;&gt;"",Verplaatsingsdienst!C1192,"")</f>
        <v/>
      </c>
      <c r="D1192" t="str">
        <f>IF(Verplaatsingsdienst!D1192&lt;&gt;"",Verplaatsingsdienst!D1192,"")</f>
        <v/>
      </c>
      <c r="E1192" s="2" t="str">
        <f>IF(Verplaatsingsdienst!E1192&lt;&gt;"",Verplaatsingsdienst!E1192,"")</f>
        <v/>
      </c>
      <c r="F1192" s="2" t="str">
        <f>IF(Verplaatsingsdienst!F1192&lt;&gt;"",Verplaatsingsdienst!F1192,"")</f>
        <v/>
      </c>
      <c r="G1192" s="31" t="str">
        <f t="shared" si="36"/>
        <v/>
      </c>
      <c r="H1192" s="2" t="str">
        <f>IF(Verplaatsingsdienst!G1192&lt;&gt;"",Verplaatsingsdienst!G1192,"")</f>
        <v/>
      </c>
      <c r="I1192" s="2" t="str">
        <f>IF(Verplaatsingsdienst!H1192&lt;&gt;"",Verplaatsingsdienst!H1192,"")</f>
        <v/>
      </c>
      <c r="J1192" s="31" t="str">
        <f t="shared" si="37"/>
        <v/>
      </c>
      <c r="K1192" s="2" t="str">
        <f>IF(Verplaatsingsdienst!I1192&lt;&gt;"",Verplaatsingsdienst!I1192,"")</f>
        <v/>
      </c>
      <c r="L1192" s="2" t="str">
        <f>IF(Verplaatsingsdienst!J1192&lt;&gt;"",Verplaatsingsdienst!J1192,"")</f>
        <v/>
      </c>
    </row>
    <row r="1193" spans="1:12" ht="15" customHeight="1" x14ac:dyDescent="0.2">
      <c r="A1193" t="str">
        <f>IF(Verplaatsingsdienst!A1193&lt;&gt;"",Verplaatsingsdienst!A1193,"")</f>
        <v/>
      </c>
      <c r="B1193" s="1" t="str">
        <f>IF(Verplaatsingsdienst!B1193&lt;&gt;"",Verplaatsingsdienst!B1193,"")</f>
        <v/>
      </c>
      <c r="C1193" t="str">
        <f>IF(Verplaatsingsdienst!C1193&lt;&gt;"",Verplaatsingsdienst!C1193,"")</f>
        <v/>
      </c>
      <c r="D1193" t="str">
        <f>IF(Verplaatsingsdienst!D1193&lt;&gt;"",Verplaatsingsdienst!D1193,"")</f>
        <v/>
      </c>
      <c r="E1193" s="2" t="str">
        <f>IF(Verplaatsingsdienst!E1193&lt;&gt;"",Verplaatsingsdienst!E1193,"")</f>
        <v/>
      </c>
      <c r="F1193" s="2" t="str">
        <f>IF(Verplaatsingsdienst!F1193&lt;&gt;"",Verplaatsingsdienst!F1193,"")</f>
        <v/>
      </c>
      <c r="G1193" s="31" t="str">
        <f t="shared" si="36"/>
        <v/>
      </c>
      <c r="H1193" s="2" t="str">
        <f>IF(Verplaatsingsdienst!G1193&lt;&gt;"",Verplaatsingsdienst!G1193,"")</f>
        <v/>
      </c>
      <c r="I1193" s="2" t="str">
        <f>IF(Verplaatsingsdienst!H1193&lt;&gt;"",Verplaatsingsdienst!H1193,"")</f>
        <v/>
      </c>
      <c r="J1193" s="31" t="str">
        <f t="shared" si="37"/>
        <v/>
      </c>
      <c r="K1193" s="2" t="str">
        <f>IF(Verplaatsingsdienst!I1193&lt;&gt;"",Verplaatsingsdienst!I1193,"")</f>
        <v/>
      </c>
      <c r="L1193" s="2" t="str">
        <f>IF(Verplaatsingsdienst!J1193&lt;&gt;"",Verplaatsingsdienst!J1193,"")</f>
        <v/>
      </c>
    </row>
    <row r="1194" spans="1:12" ht="15" customHeight="1" x14ac:dyDescent="0.2">
      <c r="A1194" t="str">
        <f>IF(Verplaatsingsdienst!A1194&lt;&gt;"",Verplaatsingsdienst!A1194,"")</f>
        <v/>
      </c>
      <c r="B1194" s="1" t="str">
        <f>IF(Verplaatsingsdienst!B1194&lt;&gt;"",Verplaatsingsdienst!B1194,"")</f>
        <v/>
      </c>
      <c r="C1194" t="str">
        <f>IF(Verplaatsingsdienst!C1194&lt;&gt;"",Verplaatsingsdienst!C1194,"")</f>
        <v/>
      </c>
      <c r="D1194" t="str">
        <f>IF(Verplaatsingsdienst!D1194&lt;&gt;"",Verplaatsingsdienst!D1194,"")</f>
        <v/>
      </c>
      <c r="E1194" s="2" t="str">
        <f>IF(Verplaatsingsdienst!E1194&lt;&gt;"",Verplaatsingsdienst!E1194,"")</f>
        <v/>
      </c>
      <c r="F1194" s="2" t="str">
        <f>IF(Verplaatsingsdienst!F1194&lt;&gt;"",Verplaatsingsdienst!F1194,"")</f>
        <v/>
      </c>
      <c r="G1194" s="31" t="str">
        <f t="shared" si="36"/>
        <v/>
      </c>
      <c r="H1194" s="2" t="str">
        <f>IF(Verplaatsingsdienst!G1194&lt;&gt;"",Verplaatsingsdienst!G1194,"")</f>
        <v/>
      </c>
      <c r="I1194" s="2" t="str">
        <f>IF(Verplaatsingsdienst!H1194&lt;&gt;"",Verplaatsingsdienst!H1194,"")</f>
        <v/>
      </c>
      <c r="J1194" s="31" t="str">
        <f t="shared" si="37"/>
        <v/>
      </c>
      <c r="K1194" s="2" t="str">
        <f>IF(Verplaatsingsdienst!I1194&lt;&gt;"",Verplaatsingsdienst!I1194,"")</f>
        <v/>
      </c>
      <c r="L1194" s="2" t="str">
        <f>IF(Verplaatsingsdienst!J1194&lt;&gt;"",Verplaatsingsdienst!J1194,"")</f>
        <v/>
      </c>
    </row>
    <row r="1195" spans="1:12" ht="15" customHeight="1" x14ac:dyDescent="0.2">
      <c r="A1195" t="str">
        <f>IF(Verplaatsingsdienst!A1195&lt;&gt;"",Verplaatsingsdienst!A1195,"")</f>
        <v/>
      </c>
      <c r="B1195" s="1" t="str">
        <f>IF(Verplaatsingsdienst!B1195&lt;&gt;"",Verplaatsingsdienst!B1195,"")</f>
        <v/>
      </c>
      <c r="C1195" t="str">
        <f>IF(Verplaatsingsdienst!C1195&lt;&gt;"",Verplaatsingsdienst!C1195,"")</f>
        <v/>
      </c>
      <c r="D1195" t="str">
        <f>IF(Verplaatsingsdienst!D1195&lt;&gt;"",Verplaatsingsdienst!D1195,"")</f>
        <v/>
      </c>
      <c r="E1195" s="2" t="str">
        <f>IF(Verplaatsingsdienst!E1195&lt;&gt;"",Verplaatsingsdienst!E1195,"")</f>
        <v/>
      </c>
      <c r="F1195" s="2" t="str">
        <f>IF(Verplaatsingsdienst!F1195&lt;&gt;"",Verplaatsingsdienst!F1195,"")</f>
        <v/>
      </c>
      <c r="G1195" s="31" t="str">
        <f t="shared" si="36"/>
        <v/>
      </c>
      <c r="H1195" s="2" t="str">
        <f>IF(Verplaatsingsdienst!G1195&lt;&gt;"",Verplaatsingsdienst!G1195,"")</f>
        <v/>
      </c>
      <c r="I1195" s="2" t="str">
        <f>IF(Verplaatsingsdienst!H1195&lt;&gt;"",Verplaatsingsdienst!H1195,"")</f>
        <v/>
      </c>
      <c r="J1195" s="31" t="str">
        <f t="shared" si="37"/>
        <v/>
      </c>
      <c r="K1195" s="2" t="str">
        <f>IF(Verplaatsingsdienst!I1195&lt;&gt;"",Verplaatsingsdienst!I1195,"")</f>
        <v/>
      </c>
      <c r="L1195" s="2" t="str">
        <f>IF(Verplaatsingsdienst!J1195&lt;&gt;"",Verplaatsingsdienst!J1195,"")</f>
        <v/>
      </c>
    </row>
    <row r="1196" spans="1:12" ht="15" customHeight="1" x14ac:dyDescent="0.2">
      <c r="A1196" t="str">
        <f>IF(Verplaatsingsdienst!A1196&lt;&gt;"",Verplaatsingsdienst!A1196,"")</f>
        <v/>
      </c>
      <c r="B1196" s="1" t="str">
        <f>IF(Verplaatsingsdienst!B1196&lt;&gt;"",Verplaatsingsdienst!B1196,"")</f>
        <v/>
      </c>
      <c r="C1196" t="str">
        <f>IF(Verplaatsingsdienst!C1196&lt;&gt;"",Verplaatsingsdienst!C1196,"")</f>
        <v/>
      </c>
      <c r="D1196" t="str">
        <f>IF(Verplaatsingsdienst!D1196&lt;&gt;"",Verplaatsingsdienst!D1196,"")</f>
        <v/>
      </c>
      <c r="E1196" s="2" t="str">
        <f>IF(Verplaatsingsdienst!E1196&lt;&gt;"",Verplaatsingsdienst!E1196,"")</f>
        <v/>
      </c>
      <c r="F1196" s="2" t="str">
        <f>IF(Verplaatsingsdienst!F1196&lt;&gt;"",Verplaatsingsdienst!F1196,"")</f>
        <v/>
      </c>
      <c r="G1196" s="31" t="str">
        <f t="shared" si="36"/>
        <v/>
      </c>
      <c r="H1196" s="2" t="str">
        <f>IF(Verplaatsingsdienst!G1196&lt;&gt;"",Verplaatsingsdienst!G1196,"")</f>
        <v/>
      </c>
      <c r="I1196" s="2" t="str">
        <f>IF(Verplaatsingsdienst!H1196&lt;&gt;"",Verplaatsingsdienst!H1196,"")</f>
        <v/>
      </c>
      <c r="J1196" s="31" t="str">
        <f t="shared" si="37"/>
        <v/>
      </c>
      <c r="K1196" s="2" t="str">
        <f>IF(Verplaatsingsdienst!I1196&lt;&gt;"",Verplaatsingsdienst!I1196,"")</f>
        <v/>
      </c>
      <c r="L1196" s="2" t="str">
        <f>IF(Verplaatsingsdienst!J1196&lt;&gt;"",Verplaatsingsdienst!J1196,"")</f>
        <v/>
      </c>
    </row>
    <row r="1197" spans="1:12" ht="15" customHeight="1" x14ac:dyDescent="0.2">
      <c r="A1197" t="str">
        <f>IF(Verplaatsingsdienst!A1197&lt;&gt;"",Verplaatsingsdienst!A1197,"")</f>
        <v/>
      </c>
      <c r="B1197" s="1" t="str">
        <f>IF(Verplaatsingsdienst!B1197&lt;&gt;"",Verplaatsingsdienst!B1197,"")</f>
        <v/>
      </c>
      <c r="C1197" t="str">
        <f>IF(Verplaatsingsdienst!C1197&lt;&gt;"",Verplaatsingsdienst!C1197,"")</f>
        <v/>
      </c>
      <c r="D1197" t="str">
        <f>IF(Verplaatsingsdienst!D1197&lt;&gt;"",Verplaatsingsdienst!D1197,"")</f>
        <v/>
      </c>
      <c r="E1197" s="2" t="str">
        <f>IF(Verplaatsingsdienst!E1197&lt;&gt;"",Verplaatsingsdienst!E1197,"")</f>
        <v/>
      </c>
      <c r="F1197" s="2" t="str">
        <f>IF(Verplaatsingsdienst!F1197&lt;&gt;"",Verplaatsingsdienst!F1197,"")</f>
        <v/>
      </c>
      <c r="G1197" s="31" t="str">
        <f t="shared" si="36"/>
        <v/>
      </c>
      <c r="H1197" s="2" t="str">
        <f>IF(Verplaatsingsdienst!G1197&lt;&gt;"",Verplaatsingsdienst!G1197,"")</f>
        <v/>
      </c>
      <c r="I1197" s="2" t="str">
        <f>IF(Verplaatsingsdienst!H1197&lt;&gt;"",Verplaatsingsdienst!H1197,"")</f>
        <v/>
      </c>
      <c r="J1197" s="31" t="str">
        <f t="shared" si="37"/>
        <v/>
      </c>
      <c r="K1197" s="2" t="str">
        <f>IF(Verplaatsingsdienst!I1197&lt;&gt;"",Verplaatsingsdienst!I1197,"")</f>
        <v/>
      </c>
      <c r="L1197" s="2" t="str">
        <f>IF(Verplaatsingsdienst!J1197&lt;&gt;"",Verplaatsingsdienst!J1197,"")</f>
        <v/>
      </c>
    </row>
    <row r="1198" spans="1:12" ht="15" customHeight="1" x14ac:dyDescent="0.2">
      <c r="A1198" t="str">
        <f>IF(Verplaatsingsdienst!A1198&lt;&gt;"",Verplaatsingsdienst!A1198,"")</f>
        <v/>
      </c>
      <c r="B1198" s="1" t="str">
        <f>IF(Verplaatsingsdienst!B1198&lt;&gt;"",Verplaatsingsdienst!B1198,"")</f>
        <v/>
      </c>
      <c r="C1198" t="str">
        <f>IF(Verplaatsingsdienst!C1198&lt;&gt;"",Verplaatsingsdienst!C1198,"")</f>
        <v/>
      </c>
      <c r="D1198" t="str">
        <f>IF(Verplaatsingsdienst!D1198&lt;&gt;"",Verplaatsingsdienst!D1198,"")</f>
        <v/>
      </c>
      <c r="E1198" s="2" t="str">
        <f>IF(Verplaatsingsdienst!E1198&lt;&gt;"",Verplaatsingsdienst!E1198,"")</f>
        <v/>
      </c>
      <c r="F1198" s="2" t="str">
        <f>IF(Verplaatsingsdienst!F1198&lt;&gt;"",Verplaatsingsdienst!F1198,"")</f>
        <v/>
      </c>
      <c r="G1198" s="31" t="str">
        <f t="shared" si="36"/>
        <v/>
      </c>
      <c r="H1198" s="2" t="str">
        <f>IF(Verplaatsingsdienst!G1198&lt;&gt;"",Verplaatsingsdienst!G1198,"")</f>
        <v/>
      </c>
      <c r="I1198" s="2" t="str">
        <f>IF(Verplaatsingsdienst!H1198&lt;&gt;"",Verplaatsingsdienst!H1198,"")</f>
        <v/>
      </c>
      <c r="J1198" s="31" t="str">
        <f t="shared" si="37"/>
        <v/>
      </c>
      <c r="K1198" s="2" t="str">
        <f>IF(Verplaatsingsdienst!I1198&lt;&gt;"",Verplaatsingsdienst!I1198,"")</f>
        <v/>
      </c>
      <c r="L1198" s="2" t="str">
        <f>IF(Verplaatsingsdienst!J1198&lt;&gt;"",Verplaatsingsdienst!J1198,"")</f>
        <v/>
      </c>
    </row>
    <row r="1199" spans="1:12" ht="15" customHeight="1" x14ac:dyDescent="0.2">
      <c r="A1199" t="str">
        <f>IF(Verplaatsingsdienst!A1199&lt;&gt;"",Verplaatsingsdienst!A1199,"")</f>
        <v/>
      </c>
      <c r="B1199" s="1" t="str">
        <f>IF(Verplaatsingsdienst!B1199&lt;&gt;"",Verplaatsingsdienst!B1199,"")</f>
        <v/>
      </c>
      <c r="C1199" t="str">
        <f>IF(Verplaatsingsdienst!C1199&lt;&gt;"",Verplaatsingsdienst!C1199,"")</f>
        <v/>
      </c>
      <c r="D1199" t="str">
        <f>IF(Verplaatsingsdienst!D1199&lt;&gt;"",Verplaatsingsdienst!D1199,"")</f>
        <v/>
      </c>
      <c r="E1199" s="2" t="str">
        <f>IF(Verplaatsingsdienst!E1199&lt;&gt;"",Verplaatsingsdienst!E1199,"")</f>
        <v/>
      </c>
      <c r="F1199" s="2" t="str">
        <f>IF(Verplaatsingsdienst!F1199&lt;&gt;"",Verplaatsingsdienst!F1199,"")</f>
        <v/>
      </c>
      <c r="G1199" s="31" t="str">
        <f t="shared" si="36"/>
        <v/>
      </c>
      <c r="H1199" s="2" t="str">
        <f>IF(Verplaatsingsdienst!G1199&lt;&gt;"",Verplaatsingsdienst!G1199,"")</f>
        <v/>
      </c>
      <c r="I1199" s="2" t="str">
        <f>IF(Verplaatsingsdienst!H1199&lt;&gt;"",Verplaatsingsdienst!H1199,"")</f>
        <v/>
      </c>
      <c r="J1199" s="31" t="str">
        <f t="shared" si="37"/>
        <v/>
      </c>
      <c r="K1199" s="2" t="str">
        <f>IF(Verplaatsingsdienst!I1199&lt;&gt;"",Verplaatsingsdienst!I1199,"")</f>
        <v/>
      </c>
      <c r="L1199" s="2" t="str">
        <f>IF(Verplaatsingsdienst!J1199&lt;&gt;"",Verplaatsingsdienst!J1199,"")</f>
        <v/>
      </c>
    </row>
    <row r="1200" spans="1:12" ht="15" customHeight="1" x14ac:dyDescent="0.2">
      <c r="A1200" t="str">
        <f>IF(Verplaatsingsdienst!A1200&lt;&gt;"",Verplaatsingsdienst!A1200,"")</f>
        <v/>
      </c>
      <c r="B1200" s="1" t="str">
        <f>IF(Verplaatsingsdienst!B1200&lt;&gt;"",Verplaatsingsdienst!B1200,"")</f>
        <v/>
      </c>
      <c r="C1200" t="str">
        <f>IF(Verplaatsingsdienst!C1200&lt;&gt;"",Verplaatsingsdienst!C1200,"")</f>
        <v/>
      </c>
      <c r="D1200" t="str">
        <f>IF(Verplaatsingsdienst!D1200&lt;&gt;"",Verplaatsingsdienst!D1200,"")</f>
        <v/>
      </c>
      <c r="E1200" s="2" t="str">
        <f>IF(Verplaatsingsdienst!E1200&lt;&gt;"",Verplaatsingsdienst!E1200,"")</f>
        <v/>
      </c>
      <c r="F1200" s="2" t="str">
        <f>IF(Verplaatsingsdienst!F1200&lt;&gt;"",Verplaatsingsdienst!F1200,"")</f>
        <v/>
      </c>
      <c r="G1200" s="31" t="str">
        <f t="shared" si="36"/>
        <v/>
      </c>
      <c r="H1200" s="2" t="str">
        <f>IF(Verplaatsingsdienst!G1200&lt;&gt;"",Verplaatsingsdienst!G1200,"")</f>
        <v/>
      </c>
      <c r="I1200" s="2" t="str">
        <f>IF(Verplaatsingsdienst!H1200&lt;&gt;"",Verplaatsingsdienst!H1200,"")</f>
        <v/>
      </c>
      <c r="J1200" s="31" t="str">
        <f t="shared" si="37"/>
        <v/>
      </c>
      <c r="K1200" s="2" t="str">
        <f>IF(Verplaatsingsdienst!I1200&lt;&gt;"",Verplaatsingsdienst!I1200,"")</f>
        <v/>
      </c>
      <c r="L1200" s="2" t="str">
        <f>IF(Verplaatsingsdienst!J1200&lt;&gt;"",Verplaatsingsdienst!J1200,"")</f>
        <v/>
      </c>
    </row>
    <row r="1201" spans="1:12" ht="15" customHeight="1" x14ac:dyDescent="0.2">
      <c r="A1201" t="str">
        <f>IF(Verplaatsingsdienst!A1201&lt;&gt;"",Verplaatsingsdienst!A1201,"")</f>
        <v/>
      </c>
      <c r="B1201" s="1" t="str">
        <f>IF(Verplaatsingsdienst!B1201&lt;&gt;"",Verplaatsingsdienst!B1201,"")</f>
        <v/>
      </c>
      <c r="C1201" t="str">
        <f>IF(Verplaatsingsdienst!C1201&lt;&gt;"",Verplaatsingsdienst!C1201,"")</f>
        <v/>
      </c>
      <c r="D1201" t="str">
        <f>IF(Verplaatsingsdienst!D1201&lt;&gt;"",Verplaatsingsdienst!D1201,"")</f>
        <v/>
      </c>
      <c r="E1201" s="2" t="str">
        <f>IF(Verplaatsingsdienst!E1201&lt;&gt;"",Verplaatsingsdienst!E1201,"")</f>
        <v/>
      </c>
      <c r="F1201" s="2" t="str">
        <f>IF(Verplaatsingsdienst!F1201&lt;&gt;"",Verplaatsingsdienst!F1201,"")</f>
        <v/>
      </c>
      <c r="G1201" s="31" t="str">
        <f t="shared" si="36"/>
        <v/>
      </c>
      <c r="H1201" s="2" t="str">
        <f>IF(Verplaatsingsdienst!G1201&lt;&gt;"",Verplaatsingsdienst!G1201,"")</f>
        <v/>
      </c>
      <c r="I1201" s="2" t="str">
        <f>IF(Verplaatsingsdienst!H1201&lt;&gt;"",Verplaatsingsdienst!H1201,"")</f>
        <v/>
      </c>
      <c r="J1201" s="31" t="str">
        <f t="shared" si="37"/>
        <v/>
      </c>
      <c r="K1201" s="2" t="str">
        <f>IF(Verplaatsingsdienst!I1201&lt;&gt;"",Verplaatsingsdienst!I1201,"")</f>
        <v/>
      </c>
      <c r="L1201" s="2" t="str">
        <f>IF(Verplaatsingsdienst!J1201&lt;&gt;"",Verplaatsingsdienst!J1201,"")</f>
        <v/>
      </c>
    </row>
    <row r="1202" spans="1:12" ht="15" customHeight="1" x14ac:dyDescent="0.2">
      <c r="A1202" t="str">
        <f>IF(Verplaatsingsdienst!A1202&lt;&gt;"",Verplaatsingsdienst!A1202,"")</f>
        <v/>
      </c>
      <c r="B1202" s="1" t="str">
        <f>IF(Verplaatsingsdienst!B1202&lt;&gt;"",Verplaatsingsdienst!B1202,"")</f>
        <v/>
      </c>
      <c r="C1202" t="str">
        <f>IF(Verplaatsingsdienst!C1202&lt;&gt;"",Verplaatsingsdienst!C1202,"")</f>
        <v/>
      </c>
      <c r="D1202" t="str">
        <f>IF(Verplaatsingsdienst!D1202&lt;&gt;"",Verplaatsingsdienst!D1202,"")</f>
        <v/>
      </c>
      <c r="E1202" s="2" t="str">
        <f>IF(Verplaatsingsdienst!E1202&lt;&gt;"",Verplaatsingsdienst!E1202,"")</f>
        <v/>
      </c>
      <c r="F1202" s="2" t="str">
        <f>IF(Verplaatsingsdienst!F1202&lt;&gt;"",Verplaatsingsdienst!F1202,"")</f>
        <v/>
      </c>
      <c r="G1202" s="31" t="str">
        <f t="shared" si="36"/>
        <v/>
      </c>
      <c r="H1202" s="2" t="str">
        <f>IF(Verplaatsingsdienst!G1202&lt;&gt;"",Verplaatsingsdienst!G1202,"")</f>
        <v/>
      </c>
      <c r="I1202" s="2" t="str">
        <f>IF(Verplaatsingsdienst!H1202&lt;&gt;"",Verplaatsingsdienst!H1202,"")</f>
        <v/>
      </c>
      <c r="J1202" s="31" t="str">
        <f t="shared" si="37"/>
        <v/>
      </c>
      <c r="K1202" s="2" t="str">
        <f>IF(Verplaatsingsdienst!I1202&lt;&gt;"",Verplaatsingsdienst!I1202,"")</f>
        <v/>
      </c>
      <c r="L1202" s="2" t="str">
        <f>IF(Verplaatsingsdienst!J1202&lt;&gt;"",Verplaatsingsdienst!J1202,"")</f>
        <v/>
      </c>
    </row>
    <row r="1203" spans="1:12" ht="15" customHeight="1" x14ac:dyDescent="0.2">
      <c r="A1203" t="str">
        <f>IF(Verplaatsingsdienst!A1203&lt;&gt;"",Verplaatsingsdienst!A1203,"")</f>
        <v/>
      </c>
      <c r="B1203" s="1" t="str">
        <f>IF(Verplaatsingsdienst!B1203&lt;&gt;"",Verplaatsingsdienst!B1203,"")</f>
        <v/>
      </c>
      <c r="C1203" t="str">
        <f>IF(Verplaatsingsdienst!C1203&lt;&gt;"",Verplaatsingsdienst!C1203,"")</f>
        <v/>
      </c>
      <c r="D1203" t="str">
        <f>IF(Verplaatsingsdienst!D1203&lt;&gt;"",Verplaatsingsdienst!D1203,"")</f>
        <v/>
      </c>
      <c r="E1203" s="2" t="str">
        <f>IF(Verplaatsingsdienst!E1203&lt;&gt;"",Verplaatsingsdienst!E1203,"")</f>
        <v/>
      </c>
      <c r="F1203" s="2" t="str">
        <f>IF(Verplaatsingsdienst!F1203&lt;&gt;"",Verplaatsingsdienst!F1203,"")</f>
        <v/>
      </c>
      <c r="G1203" s="31" t="str">
        <f t="shared" si="36"/>
        <v/>
      </c>
      <c r="H1203" s="2" t="str">
        <f>IF(Verplaatsingsdienst!G1203&lt;&gt;"",Verplaatsingsdienst!G1203,"")</f>
        <v/>
      </c>
      <c r="I1203" s="2" t="str">
        <f>IF(Verplaatsingsdienst!H1203&lt;&gt;"",Verplaatsingsdienst!H1203,"")</f>
        <v/>
      </c>
      <c r="J1203" s="31" t="str">
        <f t="shared" si="37"/>
        <v/>
      </c>
      <c r="K1203" s="2" t="str">
        <f>IF(Verplaatsingsdienst!I1203&lt;&gt;"",Verplaatsingsdienst!I1203,"")</f>
        <v/>
      </c>
      <c r="L1203" s="2" t="str">
        <f>IF(Verplaatsingsdienst!J1203&lt;&gt;"",Verplaatsingsdienst!J1203,"")</f>
        <v/>
      </c>
    </row>
    <row r="1204" spans="1:12" ht="15" customHeight="1" x14ac:dyDescent="0.2">
      <c r="A1204" t="str">
        <f>IF(Verplaatsingsdienst!A1204&lt;&gt;"",Verplaatsingsdienst!A1204,"")</f>
        <v/>
      </c>
      <c r="B1204" s="1" t="str">
        <f>IF(Verplaatsingsdienst!B1204&lt;&gt;"",Verplaatsingsdienst!B1204,"")</f>
        <v/>
      </c>
      <c r="C1204" t="str">
        <f>IF(Verplaatsingsdienst!C1204&lt;&gt;"",Verplaatsingsdienst!C1204,"")</f>
        <v/>
      </c>
      <c r="D1204" t="str">
        <f>IF(Verplaatsingsdienst!D1204&lt;&gt;"",Verplaatsingsdienst!D1204,"")</f>
        <v/>
      </c>
      <c r="E1204" s="2" t="str">
        <f>IF(Verplaatsingsdienst!E1204&lt;&gt;"",Verplaatsingsdienst!E1204,"")</f>
        <v/>
      </c>
      <c r="F1204" s="2" t="str">
        <f>IF(Verplaatsingsdienst!F1204&lt;&gt;"",Verplaatsingsdienst!F1204,"")</f>
        <v/>
      </c>
      <c r="G1204" s="31" t="str">
        <f t="shared" si="36"/>
        <v/>
      </c>
      <c r="H1204" s="2" t="str">
        <f>IF(Verplaatsingsdienst!G1204&lt;&gt;"",Verplaatsingsdienst!G1204,"")</f>
        <v/>
      </c>
      <c r="I1204" s="2" t="str">
        <f>IF(Verplaatsingsdienst!H1204&lt;&gt;"",Verplaatsingsdienst!H1204,"")</f>
        <v/>
      </c>
      <c r="J1204" s="31" t="str">
        <f t="shared" si="37"/>
        <v/>
      </c>
      <c r="K1204" s="2" t="str">
        <f>IF(Verplaatsingsdienst!I1204&lt;&gt;"",Verplaatsingsdienst!I1204,"")</f>
        <v/>
      </c>
      <c r="L1204" s="2" t="str">
        <f>IF(Verplaatsingsdienst!J1204&lt;&gt;"",Verplaatsingsdienst!J1204,"")</f>
        <v/>
      </c>
    </row>
    <row r="1205" spans="1:12" ht="15" customHeight="1" x14ac:dyDescent="0.2">
      <c r="A1205" t="str">
        <f>IF(Verplaatsingsdienst!A1205&lt;&gt;"",Verplaatsingsdienst!A1205,"")</f>
        <v/>
      </c>
      <c r="B1205" s="1" t="str">
        <f>IF(Verplaatsingsdienst!B1205&lt;&gt;"",Verplaatsingsdienst!B1205,"")</f>
        <v/>
      </c>
      <c r="C1205" t="str">
        <f>IF(Verplaatsingsdienst!C1205&lt;&gt;"",Verplaatsingsdienst!C1205,"")</f>
        <v/>
      </c>
      <c r="D1205" t="str">
        <f>IF(Verplaatsingsdienst!D1205&lt;&gt;"",Verplaatsingsdienst!D1205,"")</f>
        <v/>
      </c>
      <c r="E1205" s="2" t="str">
        <f>IF(Verplaatsingsdienst!E1205&lt;&gt;"",Verplaatsingsdienst!E1205,"")</f>
        <v/>
      </c>
      <c r="F1205" s="2" t="str">
        <f>IF(Verplaatsingsdienst!F1205&lt;&gt;"",Verplaatsingsdienst!F1205,"")</f>
        <v/>
      </c>
      <c r="G1205" s="31" t="str">
        <f t="shared" si="36"/>
        <v/>
      </c>
      <c r="H1205" s="2" t="str">
        <f>IF(Verplaatsingsdienst!G1205&lt;&gt;"",Verplaatsingsdienst!G1205,"")</f>
        <v/>
      </c>
      <c r="I1205" s="2" t="str">
        <f>IF(Verplaatsingsdienst!H1205&lt;&gt;"",Verplaatsingsdienst!H1205,"")</f>
        <v/>
      </c>
      <c r="J1205" s="31" t="str">
        <f t="shared" si="37"/>
        <v/>
      </c>
      <c r="K1205" s="2" t="str">
        <f>IF(Verplaatsingsdienst!I1205&lt;&gt;"",Verplaatsingsdienst!I1205,"")</f>
        <v/>
      </c>
      <c r="L1205" s="2" t="str">
        <f>IF(Verplaatsingsdienst!J1205&lt;&gt;"",Verplaatsingsdienst!J1205,"")</f>
        <v/>
      </c>
    </row>
    <row r="1206" spans="1:12" ht="15" customHeight="1" x14ac:dyDescent="0.2">
      <c r="A1206" t="str">
        <f>IF(Verplaatsingsdienst!A1206&lt;&gt;"",Verplaatsingsdienst!A1206,"")</f>
        <v/>
      </c>
      <c r="B1206" s="1" t="str">
        <f>IF(Verplaatsingsdienst!B1206&lt;&gt;"",Verplaatsingsdienst!B1206,"")</f>
        <v/>
      </c>
      <c r="C1206" t="str">
        <f>IF(Verplaatsingsdienst!C1206&lt;&gt;"",Verplaatsingsdienst!C1206,"")</f>
        <v/>
      </c>
      <c r="D1206" t="str">
        <f>IF(Verplaatsingsdienst!D1206&lt;&gt;"",Verplaatsingsdienst!D1206,"")</f>
        <v/>
      </c>
      <c r="E1206" s="2" t="str">
        <f>IF(Verplaatsingsdienst!E1206&lt;&gt;"",Verplaatsingsdienst!E1206,"")</f>
        <v/>
      </c>
      <c r="F1206" s="2" t="str">
        <f>IF(Verplaatsingsdienst!F1206&lt;&gt;"",Verplaatsingsdienst!F1206,"")</f>
        <v/>
      </c>
      <c r="G1206" s="31" t="str">
        <f t="shared" si="36"/>
        <v/>
      </c>
      <c r="H1206" s="2" t="str">
        <f>IF(Verplaatsingsdienst!G1206&lt;&gt;"",Verplaatsingsdienst!G1206,"")</f>
        <v/>
      </c>
      <c r="I1206" s="2" t="str">
        <f>IF(Verplaatsingsdienst!H1206&lt;&gt;"",Verplaatsingsdienst!H1206,"")</f>
        <v/>
      </c>
      <c r="J1206" s="31" t="str">
        <f t="shared" si="37"/>
        <v/>
      </c>
      <c r="K1206" s="2" t="str">
        <f>IF(Verplaatsingsdienst!I1206&lt;&gt;"",Verplaatsingsdienst!I1206,"")</f>
        <v/>
      </c>
      <c r="L1206" s="2" t="str">
        <f>IF(Verplaatsingsdienst!J1206&lt;&gt;"",Verplaatsingsdienst!J1206,"")</f>
        <v/>
      </c>
    </row>
    <row r="1207" spans="1:12" ht="15" customHeight="1" x14ac:dyDescent="0.2">
      <c r="A1207" t="str">
        <f>IF(Verplaatsingsdienst!A1207&lt;&gt;"",Verplaatsingsdienst!A1207,"")</f>
        <v/>
      </c>
      <c r="B1207" s="1" t="str">
        <f>IF(Verplaatsingsdienst!B1207&lt;&gt;"",Verplaatsingsdienst!B1207,"")</f>
        <v/>
      </c>
      <c r="C1207" t="str">
        <f>IF(Verplaatsingsdienst!C1207&lt;&gt;"",Verplaatsingsdienst!C1207,"")</f>
        <v/>
      </c>
      <c r="D1207" t="str">
        <f>IF(Verplaatsingsdienst!D1207&lt;&gt;"",Verplaatsingsdienst!D1207,"")</f>
        <v/>
      </c>
      <c r="E1207" s="2" t="str">
        <f>IF(Verplaatsingsdienst!E1207&lt;&gt;"",Verplaatsingsdienst!E1207,"")</f>
        <v/>
      </c>
      <c r="F1207" s="2" t="str">
        <f>IF(Verplaatsingsdienst!F1207&lt;&gt;"",Verplaatsingsdienst!F1207,"")</f>
        <v/>
      </c>
      <c r="G1207" s="31" t="str">
        <f t="shared" si="36"/>
        <v/>
      </c>
      <c r="H1207" s="2" t="str">
        <f>IF(Verplaatsingsdienst!G1207&lt;&gt;"",Verplaatsingsdienst!G1207,"")</f>
        <v/>
      </c>
      <c r="I1207" s="2" t="str">
        <f>IF(Verplaatsingsdienst!H1207&lt;&gt;"",Verplaatsingsdienst!H1207,"")</f>
        <v/>
      </c>
      <c r="J1207" s="31" t="str">
        <f t="shared" si="37"/>
        <v/>
      </c>
      <c r="K1207" s="2" t="str">
        <f>IF(Verplaatsingsdienst!I1207&lt;&gt;"",Verplaatsingsdienst!I1207,"")</f>
        <v/>
      </c>
      <c r="L1207" s="2" t="str">
        <f>IF(Verplaatsingsdienst!J1207&lt;&gt;"",Verplaatsingsdienst!J1207,"")</f>
        <v/>
      </c>
    </row>
    <row r="1208" spans="1:12" ht="15" customHeight="1" x14ac:dyDescent="0.2">
      <c r="A1208" t="str">
        <f>IF(Verplaatsingsdienst!A1208&lt;&gt;"",Verplaatsingsdienst!A1208,"")</f>
        <v/>
      </c>
      <c r="B1208" s="1" t="str">
        <f>IF(Verplaatsingsdienst!B1208&lt;&gt;"",Verplaatsingsdienst!B1208,"")</f>
        <v/>
      </c>
      <c r="C1208" t="str">
        <f>IF(Verplaatsingsdienst!C1208&lt;&gt;"",Verplaatsingsdienst!C1208,"")</f>
        <v/>
      </c>
      <c r="D1208" t="str">
        <f>IF(Verplaatsingsdienst!D1208&lt;&gt;"",Verplaatsingsdienst!D1208,"")</f>
        <v/>
      </c>
      <c r="E1208" s="2" t="str">
        <f>IF(Verplaatsingsdienst!E1208&lt;&gt;"",Verplaatsingsdienst!E1208,"")</f>
        <v/>
      </c>
      <c r="F1208" s="2" t="str">
        <f>IF(Verplaatsingsdienst!F1208&lt;&gt;"",Verplaatsingsdienst!F1208,"")</f>
        <v/>
      </c>
      <c r="G1208" s="31" t="str">
        <f t="shared" si="36"/>
        <v/>
      </c>
      <c r="H1208" s="2" t="str">
        <f>IF(Verplaatsingsdienst!G1208&lt;&gt;"",Verplaatsingsdienst!G1208,"")</f>
        <v/>
      </c>
      <c r="I1208" s="2" t="str">
        <f>IF(Verplaatsingsdienst!H1208&lt;&gt;"",Verplaatsingsdienst!H1208,"")</f>
        <v/>
      </c>
      <c r="J1208" s="31" t="str">
        <f t="shared" si="37"/>
        <v/>
      </c>
      <c r="K1208" s="2" t="str">
        <f>IF(Verplaatsingsdienst!I1208&lt;&gt;"",Verplaatsingsdienst!I1208,"")</f>
        <v/>
      </c>
      <c r="L1208" s="2" t="str">
        <f>IF(Verplaatsingsdienst!J1208&lt;&gt;"",Verplaatsingsdienst!J1208,"")</f>
        <v/>
      </c>
    </row>
    <row r="1209" spans="1:12" ht="15" customHeight="1" x14ac:dyDescent="0.2">
      <c r="A1209" t="str">
        <f>IF(Verplaatsingsdienst!A1209&lt;&gt;"",Verplaatsingsdienst!A1209,"")</f>
        <v/>
      </c>
      <c r="B1209" s="1" t="str">
        <f>IF(Verplaatsingsdienst!B1209&lt;&gt;"",Verplaatsingsdienst!B1209,"")</f>
        <v/>
      </c>
      <c r="C1209" t="str">
        <f>IF(Verplaatsingsdienst!C1209&lt;&gt;"",Verplaatsingsdienst!C1209,"")</f>
        <v/>
      </c>
      <c r="D1209" t="str">
        <f>IF(Verplaatsingsdienst!D1209&lt;&gt;"",Verplaatsingsdienst!D1209,"")</f>
        <v/>
      </c>
      <c r="E1209" s="2" t="str">
        <f>IF(Verplaatsingsdienst!E1209&lt;&gt;"",Verplaatsingsdienst!E1209,"")</f>
        <v/>
      </c>
      <c r="F1209" s="2" t="str">
        <f>IF(Verplaatsingsdienst!F1209&lt;&gt;"",Verplaatsingsdienst!F1209,"")</f>
        <v/>
      </c>
      <c r="G1209" s="31" t="str">
        <f t="shared" si="36"/>
        <v/>
      </c>
      <c r="H1209" s="2" t="str">
        <f>IF(Verplaatsingsdienst!G1209&lt;&gt;"",Verplaatsingsdienst!G1209,"")</f>
        <v/>
      </c>
      <c r="I1209" s="2" t="str">
        <f>IF(Verplaatsingsdienst!H1209&lt;&gt;"",Verplaatsingsdienst!H1209,"")</f>
        <v/>
      </c>
      <c r="J1209" s="31" t="str">
        <f t="shared" si="37"/>
        <v/>
      </c>
      <c r="K1209" s="2" t="str">
        <f>IF(Verplaatsingsdienst!I1209&lt;&gt;"",Verplaatsingsdienst!I1209,"")</f>
        <v/>
      </c>
      <c r="L1209" s="2" t="str">
        <f>IF(Verplaatsingsdienst!J1209&lt;&gt;"",Verplaatsingsdienst!J1209,"")</f>
        <v/>
      </c>
    </row>
    <row r="1210" spans="1:12" ht="15" customHeight="1" x14ac:dyDescent="0.2">
      <c r="A1210" t="str">
        <f>IF(Verplaatsingsdienst!A1210&lt;&gt;"",Verplaatsingsdienst!A1210,"")</f>
        <v/>
      </c>
      <c r="B1210" s="1" t="str">
        <f>IF(Verplaatsingsdienst!B1210&lt;&gt;"",Verplaatsingsdienst!B1210,"")</f>
        <v/>
      </c>
      <c r="C1210" t="str">
        <f>IF(Verplaatsingsdienst!C1210&lt;&gt;"",Verplaatsingsdienst!C1210,"")</f>
        <v/>
      </c>
      <c r="D1210" t="str">
        <f>IF(Verplaatsingsdienst!D1210&lt;&gt;"",Verplaatsingsdienst!D1210,"")</f>
        <v/>
      </c>
      <c r="E1210" s="2" t="str">
        <f>IF(Verplaatsingsdienst!E1210&lt;&gt;"",Verplaatsingsdienst!E1210,"")</f>
        <v/>
      </c>
      <c r="F1210" s="2" t="str">
        <f>IF(Verplaatsingsdienst!F1210&lt;&gt;"",Verplaatsingsdienst!F1210,"")</f>
        <v/>
      </c>
      <c r="G1210" s="31" t="str">
        <f t="shared" si="36"/>
        <v/>
      </c>
      <c r="H1210" s="2" t="str">
        <f>IF(Verplaatsingsdienst!G1210&lt;&gt;"",Verplaatsingsdienst!G1210,"")</f>
        <v/>
      </c>
      <c r="I1210" s="2" t="str">
        <f>IF(Verplaatsingsdienst!H1210&lt;&gt;"",Verplaatsingsdienst!H1210,"")</f>
        <v/>
      </c>
      <c r="J1210" s="31" t="str">
        <f t="shared" si="37"/>
        <v/>
      </c>
      <c r="K1210" s="2" t="str">
        <f>IF(Verplaatsingsdienst!I1210&lt;&gt;"",Verplaatsingsdienst!I1210,"")</f>
        <v/>
      </c>
      <c r="L1210" s="2" t="str">
        <f>IF(Verplaatsingsdienst!J1210&lt;&gt;"",Verplaatsingsdienst!J1210,"")</f>
        <v/>
      </c>
    </row>
    <row r="1211" spans="1:12" ht="15" customHeight="1" x14ac:dyDescent="0.2">
      <c r="A1211" t="str">
        <f>IF(Verplaatsingsdienst!A1211&lt;&gt;"",Verplaatsingsdienst!A1211,"")</f>
        <v/>
      </c>
      <c r="B1211" s="1" t="str">
        <f>IF(Verplaatsingsdienst!B1211&lt;&gt;"",Verplaatsingsdienst!B1211,"")</f>
        <v/>
      </c>
      <c r="C1211" t="str">
        <f>IF(Verplaatsingsdienst!C1211&lt;&gt;"",Verplaatsingsdienst!C1211,"")</f>
        <v/>
      </c>
      <c r="D1211" t="str">
        <f>IF(Verplaatsingsdienst!D1211&lt;&gt;"",Verplaatsingsdienst!D1211,"")</f>
        <v/>
      </c>
      <c r="E1211" s="2" t="str">
        <f>IF(Verplaatsingsdienst!E1211&lt;&gt;"",Verplaatsingsdienst!E1211,"")</f>
        <v/>
      </c>
      <c r="F1211" s="2" t="str">
        <f>IF(Verplaatsingsdienst!F1211&lt;&gt;"",Verplaatsingsdienst!F1211,"")</f>
        <v/>
      </c>
      <c r="G1211" s="31" t="str">
        <f t="shared" si="36"/>
        <v/>
      </c>
      <c r="H1211" s="2" t="str">
        <f>IF(Verplaatsingsdienst!G1211&lt;&gt;"",Verplaatsingsdienst!G1211,"")</f>
        <v/>
      </c>
      <c r="I1211" s="2" t="str">
        <f>IF(Verplaatsingsdienst!H1211&lt;&gt;"",Verplaatsingsdienst!H1211,"")</f>
        <v/>
      </c>
      <c r="J1211" s="31" t="str">
        <f t="shared" si="37"/>
        <v/>
      </c>
      <c r="K1211" s="2" t="str">
        <f>IF(Verplaatsingsdienst!I1211&lt;&gt;"",Verplaatsingsdienst!I1211,"")</f>
        <v/>
      </c>
      <c r="L1211" s="2" t="str">
        <f>IF(Verplaatsingsdienst!J1211&lt;&gt;"",Verplaatsingsdienst!J1211,"")</f>
        <v/>
      </c>
    </row>
    <row r="1212" spans="1:12" ht="15" customHeight="1" x14ac:dyDescent="0.2">
      <c r="A1212" t="str">
        <f>IF(Verplaatsingsdienst!A1212&lt;&gt;"",Verplaatsingsdienst!A1212,"")</f>
        <v/>
      </c>
      <c r="B1212" s="1" t="str">
        <f>IF(Verplaatsingsdienst!B1212&lt;&gt;"",Verplaatsingsdienst!B1212,"")</f>
        <v/>
      </c>
      <c r="C1212" t="str">
        <f>IF(Verplaatsingsdienst!C1212&lt;&gt;"",Verplaatsingsdienst!C1212,"")</f>
        <v/>
      </c>
      <c r="D1212" t="str">
        <f>IF(Verplaatsingsdienst!D1212&lt;&gt;"",Verplaatsingsdienst!D1212,"")</f>
        <v/>
      </c>
      <c r="E1212" s="2" t="str">
        <f>IF(Verplaatsingsdienst!E1212&lt;&gt;"",Verplaatsingsdienst!E1212,"")</f>
        <v/>
      </c>
      <c r="F1212" s="2" t="str">
        <f>IF(Verplaatsingsdienst!F1212&lt;&gt;"",Verplaatsingsdienst!F1212,"")</f>
        <v/>
      </c>
      <c r="G1212" s="31" t="str">
        <f t="shared" si="36"/>
        <v/>
      </c>
      <c r="H1212" s="2" t="str">
        <f>IF(Verplaatsingsdienst!G1212&lt;&gt;"",Verplaatsingsdienst!G1212,"")</f>
        <v/>
      </c>
      <c r="I1212" s="2" t="str">
        <f>IF(Verplaatsingsdienst!H1212&lt;&gt;"",Verplaatsingsdienst!H1212,"")</f>
        <v/>
      </c>
      <c r="J1212" s="31" t="str">
        <f t="shared" si="37"/>
        <v/>
      </c>
      <c r="K1212" s="2" t="str">
        <f>IF(Verplaatsingsdienst!I1212&lt;&gt;"",Verplaatsingsdienst!I1212,"")</f>
        <v/>
      </c>
      <c r="L1212" s="2" t="str">
        <f>IF(Verplaatsingsdienst!J1212&lt;&gt;"",Verplaatsingsdienst!J1212,"")</f>
        <v/>
      </c>
    </row>
    <row r="1213" spans="1:12" ht="15" customHeight="1" x14ac:dyDescent="0.2">
      <c r="A1213" t="str">
        <f>IF(Verplaatsingsdienst!A1213&lt;&gt;"",Verplaatsingsdienst!A1213,"")</f>
        <v/>
      </c>
      <c r="B1213" s="1" t="str">
        <f>IF(Verplaatsingsdienst!B1213&lt;&gt;"",Verplaatsingsdienst!B1213,"")</f>
        <v/>
      </c>
      <c r="C1213" t="str">
        <f>IF(Verplaatsingsdienst!C1213&lt;&gt;"",Verplaatsingsdienst!C1213,"")</f>
        <v/>
      </c>
      <c r="D1213" t="str">
        <f>IF(Verplaatsingsdienst!D1213&lt;&gt;"",Verplaatsingsdienst!D1213,"")</f>
        <v/>
      </c>
      <c r="E1213" s="2" t="str">
        <f>IF(Verplaatsingsdienst!E1213&lt;&gt;"",Verplaatsingsdienst!E1213,"")</f>
        <v/>
      </c>
      <c r="F1213" s="2" t="str">
        <f>IF(Verplaatsingsdienst!F1213&lt;&gt;"",Verplaatsingsdienst!F1213,"")</f>
        <v/>
      </c>
      <c r="G1213" s="31" t="str">
        <f t="shared" si="36"/>
        <v/>
      </c>
      <c r="H1213" s="2" t="str">
        <f>IF(Verplaatsingsdienst!G1213&lt;&gt;"",Verplaatsingsdienst!G1213,"")</f>
        <v/>
      </c>
      <c r="I1213" s="2" t="str">
        <f>IF(Verplaatsingsdienst!H1213&lt;&gt;"",Verplaatsingsdienst!H1213,"")</f>
        <v/>
      </c>
      <c r="J1213" s="31" t="str">
        <f t="shared" si="37"/>
        <v/>
      </c>
      <c r="K1213" s="2" t="str">
        <f>IF(Verplaatsingsdienst!I1213&lt;&gt;"",Verplaatsingsdienst!I1213,"")</f>
        <v/>
      </c>
      <c r="L1213" s="2" t="str">
        <f>IF(Verplaatsingsdienst!J1213&lt;&gt;"",Verplaatsingsdienst!J1213,"")</f>
        <v/>
      </c>
    </row>
    <row r="1214" spans="1:12" ht="15" customHeight="1" x14ac:dyDescent="0.2">
      <c r="A1214" t="str">
        <f>IF(Verplaatsingsdienst!A1214&lt;&gt;"",Verplaatsingsdienst!A1214,"")</f>
        <v/>
      </c>
      <c r="B1214" s="1" t="str">
        <f>IF(Verplaatsingsdienst!B1214&lt;&gt;"",Verplaatsingsdienst!B1214,"")</f>
        <v/>
      </c>
      <c r="C1214" t="str">
        <f>IF(Verplaatsingsdienst!C1214&lt;&gt;"",Verplaatsingsdienst!C1214,"")</f>
        <v/>
      </c>
      <c r="D1214" t="str">
        <f>IF(Verplaatsingsdienst!D1214&lt;&gt;"",Verplaatsingsdienst!D1214,"")</f>
        <v/>
      </c>
      <c r="E1214" s="2" t="str">
        <f>IF(Verplaatsingsdienst!E1214&lt;&gt;"",Verplaatsingsdienst!E1214,"")</f>
        <v/>
      </c>
      <c r="F1214" s="2" t="str">
        <f>IF(Verplaatsingsdienst!F1214&lt;&gt;"",Verplaatsingsdienst!F1214,"")</f>
        <v/>
      </c>
      <c r="G1214" s="31" t="str">
        <f t="shared" si="36"/>
        <v/>
      </c>
      <c r="H1214" s="2" t="str">
        <f>IF(Verplaatsingsdienst!G1214&lt;&gt;"",Verplaatsingsdienst!G1214,"")</f>
        <v/>
      </c>
      <c r="I1214" s="2" t="str">
        <f>IF(Verplaatsingsdienst!H1214&lt;&gt;"",Verplaatsingsdienst!H1214,"")</f>
        <v/>
      </c>
      <c r="J1214" s="31" t="str">
        <f t="shared" si="37"/>
        <v/>
      </c>
      <c r="K1214" s="2" t="str">
        <f>IF(Verplaatsingsdienst!I1214&lt;&gt;"",Verplaatsingsdienst!I1214,"")</f>
        <v/>
      </c>
      <c r="L1214" s="2" t="str">
        <f>IF(Verplaatsingsdienst!J1214&lt;&gt;"",Verplaatsingsdienst!J1214,"")</f>
        <v/>
      </c>
    </row>
    <row r="1215" spans="1:12" ht="15" customHeight="1" x14ac:dyDescent="0.2">
      <c r="A1215" t="str">
        <f>IF(Verplaatsingsdienst!A1215&lt;&gt;"",Verplaatsingsdienst!A1215,"")</f>
        <v/>
      </c>
      <c r="B1215" s="1" t="str">
        <f>IF(Verplaatsingsdienst!B1215&lt;&gt;"",Verplaatsingsdienst!B1215,"")</f>
        <v/>
      </c>
      <c r="C1215" t="str">
        <f>IF(Verplaatsingsdienst!C1215&lt;&gt;"",Verplaatsingsdienst!C1215,"")</f>
        <v/>
      </c>
      <c r="D1215" t="str">
        <f>IF(Verplaatsingsdienst!D1215&lt;&gt;"",Verplaatsingsdienst!D1215,"")</f>
        <v/>
      </c>
      <c r="E1215" s="2" t="str">
        <f>IF(Verplaatsingsdienst!E1215&lt;&gt;"",Verplaatsingsdienst!E1215,"")</f>
        <v/>
      </c>
      <c r="F1215" s="2" t="str">
        <f>IF(Verplaatsingsdienst!F1215&lt;&gt;"",Verplaatsingsdienst!F1215,"")</f>
        <v/>
      </c>
      <c r="G1215" s="31" t="str">
        <f t="shared" si="36"/>
        <v/>
      </c>
      <c r="H1215" s="2" t="str">
        <f>IF(Verplaatsingsdienst!G1215&lt;&gt;"",Verplaatsingsdienst!G1215,"")</f>
        <v/>
      </c>
      <c r="I1215" s="2" t="str">
        <f>IF(Verplaatsingsdienst!H1215&lt;&gt;"",Verplaatsingsdienst!H1215,"")</f>
        <v/>
      </c>
      <c r="J1215" s="31" t="str">
        <f t="shared" si="37"/>
        <v/>
      </c>
      <c r="K1215" s="2" t="str">
        <f>IF(Verplaatsingsdienst!I1215&lt;&gt;"",Verplaatsingsdienst!I1215,"")</f>
        <v/>
      </c>
      <c r="L1215" s="2" t="str">
        <f>IF(Verplaatsingsdienst!J1215&lt;&gt;"",Verplaatsingsdienst!J1215,"")</f>
        <v/>
      </c>
    </row>
    <row r="1216" spans="1:12" ht="15" customHeight="1" x14ac:dyDescent="0.2">
      <c r="A1216" t="str">
        <f>IF(Verplaatsingsdienst!A1216&lt;&gt;"",Verplaatsingsdienst!A1216,"")</f>
        <v/>
      </c>
      <c r="B1216" s="1" t="str">
        <f>IF(Verplaatsingsdienst!B1216&lt;&gt;"",Verplaatsingsdienst!B1216,"")</f>
        <v/>
      </c>
      <c r="C1216" t="str">
        <f>IF(Verplaatsingsdienst!C1216&lt;&gt;"",Verplaatsingsdienst!C1216,"")</f>
        <v/>
      </c>
      <c r="D1216" t="str">
        <f>IF(Verplaatsingsdienst!D1216&lt;&gt;"",Verplaatsingsdienst!D1216,"")</f>
        <v/>
      </c>
      <c r="E1216" s="2" t="str">
        <f>IF(Verplaatsingsdienst!E1216&lt;&gt;"",Verplaatsingsdienst!E1216,"")</f>
        <v/>
      </c>
      <c r="F1216" s="2" t="str">
        <f>IF(Verplaatsingsdienst!F1216&lt;&gt;"",Verplaatsingsdienst!F1216,"")</f>
        <v/>
      </c>
      <c r="G1216" s="31" t="str">
        <f t="shared" si="36"/>
        <v/>
      </c>
      <c r="H1216" s="2" t="str">
        <f>IF(Verplaatsingsdienst!G1216&lt;&gt;"",Verplaatsingsdienst!G1216,"")</f>
        <v/>
      </c>
      <c r="I1216" s="2" t="str">
        <f>IF(Verplaatsingsdienst!H1216&lt;&gt;"",Verplaatsingsdienst!H1216,"")</f>
        <v/>
      </c>
      <c r="J1216" s="31" t="str">
        <f t="shared" si="37"/>
        <v/>
      </c>
      <c r="K1216" s="2" t="str">
        <f>IF(Verplaatsingsdienst!I1216&lt;&gt;"",Verplaatsingsdienst!I1216,"")</f>
        <v/>
      </c>
      <c r="L1216" s="2" t="str">
        <f>IF(Verplaatsingsdienst!J1216&lt;&gt;"",Verplaatsingsdienst!J1216,"")</f>
        <v/>
      </c>
    </row>
    <row r="1217" spans="1:12" ht="15" customHeight="1" x14ac:dyDescent="0.2">
      <c r="A1217" t="str">
        <f>IF(Verplaatsingsdienst!A1217&lt;&gt;"",Verplaatsingsdienst!A1217,"")</f>
        <v/>
      </c>
      <c r="B1217" s="1" t="str">
        <f>IF(Verplaatsingsdienst!B1217&lt;&gt;"",Verplaatsingsdienst!B1217,"")</f>
        <v/>
      </c>
      <c r="C1217" t="str">
        <f>IF(Verplaatsingsdienst!C1217&lt;&gt;"",Verplaatsingsdienst!C1217,"")</f>
        <v/>
      </c>
      <c r="D1217" t="str">
        <f>IF(Verplaatsingsdienst!D1217&lt;&gt;"",Verplaatsingsdienst!D1217,"")</f>
        <v/>
      </c>
      <c r="E1217" s="2" t="str">
        <f>IF(Verplaatsingsdienst!E1217&lt;&gt;"",Verplaatsingsdienst!E1217,"")</f>
        <v/>
      </c>
      <c r="F1217" s="2" t="str">
        <f>IF(Verplaatsingsdienst!F1217&lt;&gt;"",Verplaatsingsdienst!F1217,"")</f>
        <v/>
      </c>
      <c r="G1217" s="31" t="str">
        <f t="shared" si="36"/>
        <v/>
      </c>
      <c r="H1217" s="2" t="str">
        <f>IF(Verplaatsingsdienst!G1217&lt;&gt;"",Verplaatsingsdienst!G1217,"")</f>
        <v/>
      </c>
      <c r="I1217" s="2" t="str">
        <f>IF(Verplaatsingsdienst!H1217&lt;&gt;"",Verplaatsingsdienst!H1217,"")</f>
        <v/>
      </c>
      <c r="J1217" s="31" t="str">
        <f t="shared" si="37"/>
        <v/>
      </c>
      <c r="K1217" s="2" t="str">
        <f>IF(Verplaatsingsdienst!I1217&lt;&gt;"",Verplaatsingsdienst!I1217,"")</f>
        <v/>
      </c>
      <c r="L1217" s="2" t="str">
        <f>IF(Verplaatsingsdienst!J1217&lt;&gt;"",Verplaatsingsdienst!J1217,"")</f>
        <v/>
      </c>
    </row>
    <row r="1218" spans="1:12" ht="15" customHeight="1" x14ac:dyDescent="0.2">
      <c r="A1218" t="str">
        <f>IF(Verplaatsingsdienst!A1218&lt;&gt;"",Verplaatsingsdienst!A1218,"")</f>
        <v/>
      </c>
      <c r="B1218" s="1" t="str">
        <f>IF(Verplaatsingsdienst!B1218&lt;&gt;"",Verplaatsingsdienst!B1218,"")</f>
        <v/>
      </c>
      <c r="C1218" t="str">
        <f>IF(Verplaatsingsdienst!C1218&lt;&gt;"",Verplaatsingsdienst!C1218,"")</f>
        <v/>
      </c>
      <c r="D1218" t="str">
        <f>IF(Verplaatsingsdienst!D1218&lt;&gt;"",Verplaatsingsdienst!D1218,"")</f>
        <v/>
      </c>
      <c r="E1218" s="2" t="str">
        <f>IF(Verplaatsingsdienst!E1218&lt;&gt;"",Verplaatsingsdienst!E1218,"")</f>
        <v/>
      </c>
      <c r="F1218" s="2" t="str">
        <f>IF(Verplaatsingsdienst!F1218&lt;&gt;"",Verplaatsingsdienst!F1218,"")</f>
        <v/>
      </c>
      <c r="G1218" s="31" t="str">
        <f t="shared" si="36"/>
        <v/>
      </c>
      <c r="H1218" s="2" t="str">
        <f>IF(Verplaatsingsdienst!G1218&lt;&gt;"",Verplaatsingsdienst!G1218,"")</f>
        <v/>
      </c>
      <c r="I1218" s="2" t="str">
        <f>IF(Verplaatsingsdienst!H1218&lt;&gt;"",Verplaatsingsdienst!H1218,"")</f>
        <v/>
      </c>
      <c r="J1218" s="31" t="str">
        <f t="shared" si="37"/>
        <v/>
      </c>
      <c r="K1218" s="2" t="str">
        <f>IF(Verplaatsingsdienst!I1218&lt;&gt;"",Verplaatsingsdienst!I1218,"")</f>
        <v/>
      </c>
      <c r="L1218" s="2" t="str">
        <f>IF(Verplaatsingsdienst!J1218&lt;&gt;"",Verplaatsingsdienst!J1218,"")</f>
        <v/>
      </c>
    </row>
    <row r="1219" spans="1:12" ht="15" customHeight="1" x14ac:dyDescent="0.2">
      <c r="A1219" t="str">
        <f>IF(Verplaatsingsdienst!A1219&lt;&gt;"",Verplaatsingsdienst!A1219,"")</f>
        <v/>
      </c>
      <c r="B1219" s="1" t="str">
        <f>IF(Verplaatsingsdienst!B1219&lt;&gt;"",Verplaatsingsdienst!B1219,"")</f>
        <v/>
      </c>
      <c r="C1219" t="str">
        <f>IF(Verplaatsingsdienst!C1219&lt;&gt;"",Verplaatsingsdienst!C1219,"")</f>
        <v/>
      </c>
      <c r="D1219" t="str">
        <f>IF(Verplaatsingsdienst!D1219&lt;&gt;"",Verplaatsingsdienst!D1219,"")</f>
        <v/>
      </c>
      <c r="E1219" s="2" t="str">
        <f>IF(Verplaatsingsdienst!E1219&lt;&gt;"",Verplaatsingsdienst!E1219,"")</f>
        <v/>
      </c>
      <c r="F1219" s="2" t="str">
        <f>IF(Verplaatsingsdienst!F1219&lt;&gt;"",Verplaatsingsdienst!F1219,"")</f>
        <v/>
      </c>
      <c r="G1219" s="31" t="str">
        <f t="shared" ref="G1219:G1282" si="38">IF(F1219&lt;&gt;"",IF(E1219&lt;&gt;"",IF(F1219&lt;&gt;E1219,"FOUT",""),""),"")</f>
        <v/>
      </c>
      <c r="H1219" s="2" t="str">
        <f>IF(Verplaatsingsdienst!G1219&lt;&gt;"",Verplaatsingsdienst!G1219,"")</f>
        <v/>
      </c>
      <c r="I1219" s="2" t="str">
        <f>IF(Verplaatsingsdienst!H1219&lt;&gt;"",Verplaatsingsdienst!H1219,"")</f>
        <v/>
      </c>
      <c r="J1219" s="31" t="str">
        <f t="shared" ref="J1219:J1282" si="39">IF(I1219&lt;&gt;"",IF(H1219&lt;&gt;"",IF(I1219&lt;&gt;H1219,"FOUT",""),""),"")</f>
        <v/>
      </c>
      <c r="K1219" s="2" t="str">
        <f>IF(Verplaatsingsdienst!I1219&lt;&gt;"",Verplaatsingsdienst!I1219,"")</f>
        <v/>
      </c>
      <c r="L1219" s="2" t="str">
        <f>IF(Verplaatsingsdienst!J1219&lt;&gt;"",Verplaatsingsdienst!J1219,"")</f>
        <v/>
      </c>
    </row>
    <row r="1220" spans="1:12" ht="15" customHeight="1" x14ac:dyDescent="0.2">
      <c r="A1220" t="str">
        <f>IF(Verplaatsingsdienst!A1220&lt;&gt;"",Verplaatsingsdienst!A1220,"")</f>
        <v/>
      </c>
      <c r="B1220" s="1" t="str">
        <f>IF(Verplaatsingsdienst!B1220&lt;&gt;"",Verplaatsingsdienst!B1220,"")</f>
        <v/>
      </c>
      <c r="C1220" t="str">
        <f>IF(Verplaatsingsdienst!C1220&lt;&gt;"",Verplaatsingsdienst!C1220,"")</f>
        <v/>
      </c>
      <c r="D1220" t="str">
        <f>IF(Verplaatsingsdienst!D1220&lt;&gt;"",Verplaatsingsdienst!D1220,"")</f>
        <v/>
      </c>
      <c r="E1220" s="2" t="str">
        <f>IF(Verplaatsingsdienst!E1220&lt;&gt;"",Verplaatsingsdienst!E1220,"")</f>
        <v/>
      </c>
      <c r="F1220" s="2" t="str">
        <f>IF(Verplaatsingsdienst!F1220&lt;&gt;"",Verplaatsingsdienst!F1220,"")</f>
        <v/>
      </c>
      <c r="G1220" s="31" t="str">
        <f t="shared" si="38"/>
        <v/>
      </c>
      <c r="H1220" s="2" t="str">
        <f>IF(Verplaatsingsdienst!G1220&lt;&gt;"",Verplaatsingsdienst!G1220,"")</f>
        <v/>
      </c>
      <c r="I1220" s="2" t="str">
        <f>IF(Verplaatsingsdienst!H1220&lt;&gt;"",Verplaatsingsdienst!H1220,"")</f>
        <v/>
      </c>
      <c r="J1220" s="31" t="str">
        <f t="shared" si="39"/>
        <v/>
      </c>
      <c r="K1220" s="2" t="str">
        <f>IF(Verplaatsingsdienst!I1220&lt;&gt;"",Verplaatsingsdienst!I1220,"")</f>
        <v/>
      </c>
      <c r="L1220" s="2" t="str">
        <f>IF(Verplaatsingsdienst!J1220&lt;&gt;"",Verplaatsingsdienst!J1220,"")</f>
        <v/>
      </c>
    </row>
    <row r="1221" spans="1:12" ht="15" customHeight="1" x14ac:dyDescent="0.2">
      <c r="A1221" t="str">
        <f>IF(Verplaatsingsdienst!A1221&lt;&gt;"",Verplaatsingsdienst!A1221,"")</f>
        <v/>
      </c>
      <c r="B1221" s="1" t="str">
        <f>IF(Verplaatsingsdienst!B1221&lt;&gt;"",Verplaatsingsdienst!B1221,"")</f>
        <v/>
      </c>
      <c r="C1221" t="str">
        <f>IF(Verplaatsingsdienst!C1221&lt;&gt;"",Verplaatsingsdienst!C1221,"")</f>
        <v/>
      </c>
      <c r="D1221" t="str">
        <f>IF(Verplaatsingsdienst!D1221&lt;&gt;"",Verplaatsingsdienst!D1221,"")</f>
        <v/>
      </c>
      <c r="E1221" s="2" t="str">
        <f>IF(Verplaatsingsdienst!E1221&lt;&gt;"",Verplaatsingsdienst!E1221,"")</f>
        <v/>
      </c>
      <c r="F1221" s="2" t="str">
        <f>IF(Verplaatsingsdienst!F1221&lt;&gt;"",Verplaatsingsdienst!F1221,"")</f>
        <v/>
      </c>
      <c r="G1221" s="31" t="str">
        <f t="shared" si="38"/>
        <v/>
      </c>
      <c r="H1221" s="2" t="str">
        <f>IF(Verplaatsingsdienst!G1221&lt;&gt;"",Verplaatsingsdienst!G1221,"")</f>
        <v/>
      </c>
      <c r="I1221" s="2" t="str">
        <f>IF(Verplaatsingsdienst!H1221&lt;&gt;"",Verplaatsingsdienst!H1221,"")</f>
        <v/>
      </c>
      <c r="J1221" s="31" t="str">
        <f t="shared" si="39"/>
        <v/>
      </c>
      <c r="K1221" s="2" t="str">
        <f>IF(Verplaatsingsdienst!I1221&lt;&gt;"",Verplaatsingsdienst!I1221,"")</f>
        <v/>
      </c>
      <c r="L1221" s="2" t="str">
        <f>IF(Verplaatsingsdienst!J1221&lt;&gt;"",Verplaatsingsdienst!J1221,"")</f>
        <v/>
      </c>
    </row>
    <row r="1222" spans="1:12" ht="15" customHeight="1" x14ac:dyDescent="0.2">
      <c r="A1222" t="str">
        <f>IF(Verplaatsingsdienst!A1222&lt;&gt;"",Verplaatsingsdienst!A1222,"")</f>
        <v/>
      </c>
      <c r="B1222" s="1" t="str">
        <f>IF(Verplaatsingsdienst!B1222&lt;&gt;"",Verplaatsingsdienst!B1222,"")</f>
        <v/>
      </c>
      <c r="C1222" t="str">
        <f>IF(Verplaatsingsdienst!C1222&lt;&gt;"",Verplaatsingsdienst!C1222,"")</f>
        <v/>
      </c>
      <c r="D1222" t="str">
        <f>IF(Verplaatsingsdienst!D1222&lt;&gt;"",Verplaatsingsdienst!D1222,"")</f>
        <v/>
      </c>
      <c r="E1222" s="2" t="str">
        <f>IF(Verplaatsingsdienst!E1222&lt;&gt;"",Verplaatsingsdienst!E1222,"")</f>
        <v/>
      </c>
      <c r="F1222" s="2" t="str">
        <f>IF(Verplaatsingsdienst!F1222&lt;&gt;"",Verplaatsingsdienst!F1222,"")</f>
        <v/>
      </c>
      <c r="G1222" s="31" t="str">
        <f t="shared" si="38"/>
        <v/>
      </c>
      <c r="H1222" s="2" t="str">
        <f>IF(Verplaatsingsdienst!G1222&lt;&gt;"",Verplaatsingsdienst!G1222,"")</f>
        <v/>
      </c>
      <c r="I1222" s="2" t="str">
        <f>IF(Verplaatsingsdienst!H1222&lt;&gt;"",Verplaatsingsdienst!H1222,"")</f>
        <v/>
      </c>
      <c r="J1222" s="31" t="str">
        <f t="shared" si="39"/>
        <v/>
      </c>
      <c r="K1222" s="2" t="str">
        <f>IF(Verplaatsingsdienst!I1222&lt;&gt;"",Verplaatsingsdienst!I1222,"")</f>
        <v/>
      </c>
      <c r="L1222" s="2" t="str">
        <f>IF(Verplaatsingsdienst!J1222&lt;&gt;"",Verplaatsingsdienst!J1222,"")</f>
        <v/>
      </c>
    </row>
    <row r="1223" spans="1:12" ht="15" customHeight="1" x14ac:dyDescent="0.2">
      <c r="A1223" t="str">
        <f>IF(Verplaatsingsdienst!A1223&lt;&gt;"",Verplaatsingsdienst!A1223,"")</f>
        <v/>
      </c>
      <c r="B1223" s="1" t="str">
        <f>IF(Verplaatsingsdienst!B1223&lt;&gt;"",Verplaatsingsdienst!B1223,"")</f>
        <v/>
      </c>
      <c r="C1223" t="str">
        <f>IF(Verplaatsingsdienst!C1223&lt;&gt;"",Verplaatsingsdienst!C1223,"")</f>
        <v/>
      </c>
      <c r="D1223" t="str">
        <f>IF(Verplaatsingsdienst!D1223&lt;&gt;"",Verplaatsingsdienst!D1223,"")</f>
        <v/>
      </c>
      <c r="E1223" s="2" t="str">
        <f>IF(Verplaatsingsdienst!E1223&lt;&gt;"",Verplaatsingsdienst!E1223,"")</f>
        <v/>
      </c>
      <c r="F1223" s="2" t="str">
        <f>IF(Verplaatsingsdienst!F1223&lt;&gt;"",Verplaatsingsdienst!F1223,"")</f>
        <v/>
      </c>
      <c r="G1223" s="31" t="str">
        <f t="shared" si="38"/>
        <v/>
      </c>
      <c r="H1223" s="2" t="str">
        <f>IF(Verplaatsingsdienst!G1223&lt;&gt;"",Verplaatsingsdienst!G1223,"")</f>
        <v/>
      </c>
      <c r="I1223" s="2" t="str">
        <f>IF(Verplaatsingsdienst!H1223&lt;&gt;"",Verplaatsingsdienst!H1223,"")</f>
        <v/>
      </c>
      <c r="J1223" s="31" t="str">
        <f t="shared" si="39"/>
        <v/>
      </c>
      <c r="K1223" s="2" t="str">
        <f>IF(Verplaatsingsdienst!I1223&lt;&gt;"",Verplaatsingsdienst!I1223,"")</f>
        <v/>
      </c>
      <c r="L1223" s="2" t="str">
        <f>IF(Verplaatsingsdienst!J1223&lt;&gt;"",Verplaatsingsdienst!J1223,"")</f>
        <v/>
      </c>
    </row>
    <row r="1224" spans="1:12" ht="15" customHeight="1" x14ac:dyDescent="0.2">
      <c r="A1224" t="str">
        <f>IF(Verplaatsingsdienst!A1224&lt;&gt;"",Verplaatsingsdienst!A1224,"")</f>
        <v/>
      </c>
      <c r="B1224" s="1" t="str">
        <f>IF(Verplaatsingsdienst!B1224&lt;&gt;"",Verplaatsingsdienst!B1224,"")</f>
        <v/>
      </c>
      <c r="C1224" t="str">
        <f>IF(Verplaatsingsdienst!C1224&lt;&gt;"",Verplaatsingsdienst!C1224,"")</f>
        <v/>
      </c>
      <c r="D1224" t="str">
        <f>IF(Verplaatsingsdienst!D1224&lt;&gt;"",Verplaatsingsdienst!D1224,"")</f>
        <v/>
      </c>
      <c r="E1224" s="2" t="str">
        <f>IF(Verplaatsingsdienst!E1224&lt;&gt;"",Verplaatsingsdienst!E1224,"")</f>
        <v/>
      </c>
      <c r="F1224" s="2" t="str">
        <f>IF(Verplaatsingsdienst!F1224&lt;&gt;"",Verplaatsingsdienst!F1224,"")</f>
        <v/>
      </c>
      <c r="G1224" s="31" t="str">
        <f t="shared" si="38"/>
        <v/>
      </c>
      <c r="H1224" s="2" t="str">
        <f>IF(Verplaatsingsdienst!G1224&lt;&gt;"",Verplaatsingsdienst!G1224,"")</f>
        <v/>
      </c>
      <c r="I1224" s="2" t="str">
        <f>IF(Verplaatsingsdienst!H1224&lt;&gt;"",Verplaatsingsdienst!H1224,"")</f>
        <v/>
      </c>
      <c r="J1224" s="31" t="str">
        <f t="shared" si="39"/>
        <v/>
      </c>
      <c r="K1224" s="2" t="str">
        <f>IF(Verplaatsingsdienst!I1224&lt;&gt;"",Verplaatsingsdienst!I1224,"")</f>
        <v/>
      </c>
      <c r="L1224" s="2" t="str">
        <f>IF(Verplaatsingsdienst!J1224&lt;&gt;"",Verplaatsingsdienst!J1224,"")</f>
        <v/>
      </c>
    </row>
    <row r="1225" spans="1:12" ht="15" customHeight="1" x14ac:dyDescent="0.2">
      <c r="A1225" t="str">
        <f>IF(Verplaatsingsdienst!A1225&lt;&gt;"",Verplaatsingsdienst!A1225,"")</f>
        <v/>
      </c>
      <c r="B1225" s="1" t="str">
        <f>IF(Verplaatsingsdienst!B1225&lt;&gt;"",Verplaatsingsdienst!B1225,"")</f>
        <v/>
      </c>
      <c r="C1225" t="str">
        <f>IF(Verplaatsingsdienst!C1225&lt;&gt;"",Verplaatsingsdienst!C1225,"")</f>
        <v/>
      </c>
      <c r="D1225" t="str">
        <f>IF(Verplaatsingsdienst!D1225&lt;&gt;"",Verplaatsingsdienst!D1225,"")</f>
        <v/>
      </c>
      <c r="E1225" s="2" t="str">
        <f>IF(Verplaatsingsdienst!E1225&lt;&gt;"",Verplaatsingsdienst!E1225,"")</f>
        <v/>
      </c>
      <c r="F1225" s="2" t="str">
        <f>IF(Verplaatsingsdienst!F1225&lt;&gt;"",Verplaatsingsdienst!F1225,"")</f>
        <v/>
      </c>
      <c r="G1225" s="31" t="str">
        <f t="shared" si="38"/>
        <v/>
      </c>
      <c r="H1225" s="2" t="str">
        <f>IF(Verplaatsingsdienst!G1225&lt;&gt;"",Verplaatsingsdienst!G1225,"")</f>
        <v/>
      </c>
      <c r="I1225" s="2" t="str">
        <f>IF(Verplaatsingsdienst!H1225&lt;&gt;"",Verplaatsingsdienst!H1225,"")</f>
        <v/>
      </c>
      <c r="J1225" s="31" t="str">
        <f t="shared" si="39"/>
        <v/>
      </c>
      <c r="K1225" s="2" t="str">
        <f>IF(Verplaatsingsdienst!I1225&lt;&gt;"",Verplaatsingsdienst!I1225,"")</f>
        <v/>
      </c>
      <c r="L1225" s="2" t="str">
        <f>IF(Verplaatsingsdienst!J1225&lt;&gt;"",Verplaatsingsdienst!J1225,"")</f>
        <v/>
      </c>
    </row>
    <row r="1226" spans="1:12" ht="15" customHeight="1" x14ac:dyDescent="0.2">
      <c r="A1226" t="str">
        <f>IF(Verplaatsingsdienst!A1226&lt;&gt;"",Verplaatsingsdienst!A1226,"")</f>
        <v/>
      </c>
      <c r="B1226" s="1" t="str">
        <f>IF(Verplaatsingsdienst!B1226&lt;&gt;"",Verplaatsingsdienst!B1226,"")</f>
        <v/>
      </c>
      <c r="C1226" t="str">
        <f>IF(Verplaatsingsdienst!C1226&lt;&gt;"",Verplaatsingsdienst!C1226,"")</f>
        <v/>
      </c>
      <c r="D1226" t="str">
        <f>IF(Verplaatsingsdienst!D1226&lt;&gt;"",Verplaatsingsdienst!D1226,"")</f>
        <v/>
      </c>
      <c r="E1226" s="2" t="str">
        <f>IF(Verplaatsingsdienst!E1226&lt;&gt;"",Verplaatsingsdienst!E1226,"")</f>
        <v/>
      </c>
      <c r="F1226" s="2" t="str">
        <f>IF(Verplaatsingsdienst!F1226&lt;&gt;"",Verplaatsingsdienst!F1226,"")</f>
        <v/>
      </c>
      <c r="G1226" s="31" t="str">
        <f t="shared" si="38"/>
        <v/>
      </c>
      <c r="H1226" s="2" t="str">
        <f>IF(Verplaatsingsdienst!G1226&lt;&gt;"",Verplaatsingsdienst!G1226,"")</f>
        <v/>
      </c>
      <c r="I1226" s="2" t="str">
        <f>IF(Verplaatsingsdienst!H1226&lt;&gt;"",Verplaatsingsdienst!H1226,"")</f>
        <v/>
      </c>
      <c r="J1226" s="31" t="str">
        <f t="shared" si="39"/>
        <v/>
      </c>
      <c r="K1226" s="2" t="str">
        <f>IF(Verplaatsingsdienst!I1226&lt;&gt;"",Verplaatsingsdienst!I1226,"")</f>
        <v/>
      </c>
      <c r="L1226" s="2" t="str">
        <f>IF(Verplaatsingsdienst!J1226&lt;&gt;"",Verplaatsingsdienst!J1226,"")</f>
        <v/>
      </c>
    </row>
    <row r="1227" spans="1:12" ht="15" customHeight="1" x14ac:dyDescent="0.2">
      <c r="A1227" t="str">
        <f>IF(Verplaatsingsdienst!A1227&lt;&gt;"",Verplaatsingsdienst!A1227,"")</f>
        <v/>
      </c>
      <c r="B1227" s="1" t="str">
        <f>IF(Verplaatsingsdienst!B1227&lt;&gt;"",Verplaatsingsdienst!B1227,"")</f>
        <v/>
      </c>
      <c r="C1227" t="str">
        <f>IF(Verplaatsingsdienst!C1227&lt;&gt;"",Verplaatsingsdienst!C1227,"")</f>
        <v/>
      </c>
      <c r="D1227" t="str">
        <f>IF(Verplaatsingsdienst!D1227&lt;&gt;"",Verplaatsingsdienst!D1227,"")</f>
        <v/>
      </c>
      <c r="E1227" s="2" t="str">
        <f>IF(Verplaatsingsdienst!E1227&lt;&gt;"",Verplaatsingsdienst!E1227,"")</f>
        <v/>
      </c>
      <c r="F1227" s="2" t="str">
        <f>IF(Verplaatsingsdienst!F1227&lt;&gt;"",Verplaatsingsdienst!F1227,"")</f>
        <v/>
      </c>
      <c r="G1227" s="31" t="str">
        <f t="shared" si="38"/>
        <v/>
      </c>
      <c r="H1227" s="2" t="str">
        <f>IF(Verplaatsingsdienst!G1227&lt;&gt;"",Verplaatsingsdienst!G1227,"")</f>
        <v/>
      </c>
      <c r="I1227" s="2" t="str">
        <f>IF(Verplaatsingsdienst!H1227&lt;&gt;"",Verplaatsingsdienst!H1227,"")</f>
        <v/>
      </c>
      <c r="J1227" s="31" t="str">
        <f t="shared" si="39"/>
        <v/>
      </c>
      <c r="K1227" s="2" t="str">
        <f>IF(Verplaatsingsdienst!I1227&lt;&gt;"",Verplaatsingsdienst!I1227,"")</f>
        <v/>
      </c>
      <c r="L1227" s="2" t="str">
        <f>IF(Verplaatsingsdienst!J1227&lt;&gt;"",Verplaatsingsdienst!J1227,"")</f>
        <v/>
      </c>
    </row>
    <row r="1228" spans="1:12" ht="15" customHeight="1" x14ac:dyDescent="0.2">
      <c r="A1228" t="str">
        <f>IF(Verplaatsingsdienst!A1228&lt;&gt;"",Verplaatsingsdienst!A1228,"")</f>
        <v/>
      </c>
      <c r="B1228" s="1" t="str">
        <f>IF(Verplaatsingsdienst!B1228&lt;&gt;"",Verplaatsingsdienst!B1228,"")</f>
        <v/>
      </c>
      <c r="C1228" t="str">
        <f>IF(Verplaatsingsdienst!C1228&lt;&gt;"",Verplaatsingsdienst!C1228,"")</f>
        <v/>
      </c>
      <c r="D1228" t="str">
        <f>IF(Verplaatsingsdienst!D1228&lt;&gt;"",Verplaatsingsdienst!D1228,"")</f>
        <v/>
      </c>
      <c r="E1228" s="2" t="str">
        <f>IF(Verplaatsingsdienst!E1228&lt;&gt;"",Verplaatsingsdienst!E1228,"")</f>
        <v/>
      </c>
      <c r="F1228" s="2" t="str">
        <f>IF(Verplaatsingsdienst!F1228&lt;&gt;"",Verplaatsingsdienst!F1228,"")</f>
        <v/>
      </c>
      <c r="G1228" s="31" t="str">
        <f t="shared" si="38"/>
        <v/>
      </c>
      <c r="H1228" s="2" t="str">
        <f>IF(Verplaatsingsdienst!G1228&lt;&gt;"",Verplaatsingsdienst!G1228,"")</f>
        <v/>
      </c>
      <c r="I1228" s="2" t="str">
        <f>IF(Verplaatsingsdienst!H1228&lt;&gt;"",Verplaatsingsdienst!H1228,"")</f>
        <v/>
      </c>
      <c r="J1228" s="31" t="str">
        <f t="shared" si="39"/>
        <v/>
      </c>
      <c r="K1228" s="2" t="str">
        <f>IF(Verplaatsingsdienst!I1228&lt;&gt;"",Verplaatsingsdienst!I1228,"")</f>
        <v/>
      </c>
      <c r="L1228" s="2" t="str">
        <f>IF(Verplaatsingsdienst!J1228&lt;&gt;"",Verplaatsingsdienst!J1228,"")</f>
        <v/>
      </c>
    </row>
    <row r="1229" spans="1:12" ht="15" customHeight="1" x14ac:dyDescent="0.2">
      <c r="A1229" t="str">
        <f>IF(Verplaatsingsdienst!A1229&lt;&gt;"",Verplaatsingsdienst!A1229,"")</f>
        <v/>
      </c>
      <c r="B1229" s="1" t="str">
        <f>IF(Verplaatsingsdienst!B1229&lt;&gt;"",Verplaatsingsdienst!B1229,"")</f>
        <v/>
      </c>
      <c r="C1229" t="str">
        <f>IF(Verplaatsingsdienst!C1229&lt;&gt;"",Verplaatsingsdienst!C1229,"")</f>
        <v/>
      </c>
      <c r="D1229" t="str">
        <f>IF(Verplaatsingsdienst!D1229&lt;&gt;"",Verplaatsingsdienst!D1229,"")</f>
        <v/>
      </c>
      <c r="E1229" s="2" t="str">
        <f>IF(Verplaatsingsdienst!E1229&lt;&gt;"",Verplaatsingsdienst!E1229,"")</f>
        <v/>
      </c>
      <c r="F1229" s="2" t="str">
        <f>IF(Verplaatsingsdienst!F1229&lt;&gt;"",Verplaatsingsdienst!F1229,"")</f>
        <v/>
      </c>
      <c r="G1229" s="31" t="str">
        <f t="shared" si="38"/>
        <v/>
      </c>
      <c r="H1229" s="2" t="str">
        <f>IF(Verplaatsingsdienst!G1229&lt;&gt;"",Verplaatsingsdienst!G1229,"")</f>
        <v/>
      </c>
      <c r="I1229" s="2" t="str">
        <f>IF(Verplaatsingsdienst!H1229&lt;&gt;"",Verplaatsingsdienst!H1229,"")</f>
        <v/>
      </c>
      <c r="J1229" s="31" t="str">
        <f t="shared" si="39"/>
        <v/>
      </c>
      <c r="K1229" s="2" t="str">
        <f>IF(Verplaatsingsdienst!I1229&lt;&gt;"",Verplaatsingsdienst!I1229,"")</f>
        <v/>
      </c>
      <c r="L1229" s="2" t="str">
        <f>IF(Verplaatsingsdienst!J1229&lt;&gt;"",Verplaatsingsdienst!J1229,"")</f>
        <v/>
      </c>
    </row>
    <row r="1230" spans="1:12" ht="15" customHeight="1" x14ac:dyDescent="0.2">
      <c r="A1230" t="str">
        <f>IF(Verplaatsingsdienst!A1230&lt;&gt;"",Verplaatsingsdienst!A1230,"")</f>
        <v/>
      </c>
      <c r="B1230" s="1" t="str">
        <f>IF(Verplaatsingsdienst!B1230&lt;&gt;"",Verplaatsingsdienst!B1230,"")</f>
        <v/>
      </c>
      <c r="C1230" t="str">
        <f>IF(Verplaatsingsdienst!C1230&lt;&gt;"",Verplaatsingsdienst!C1230,"")</f>
        <v/>
      </c>
      <c r="D1230" t="str">
        <f>IF(Verplaatsingsdienst!D1230&lt;&gt;"",Verplaatsingsdienst!D1230,"")</f>
        <v/>
      </c>
      <c r="E1230" s="2" t="str">
        <f>IF(Verplaatsingsdienst!E1230&lt;&gt;"",Verplaatsingsdienst!E1230,"")</f>
        <v/>
      </c>
      <c r="F1230" s="2" t="str">
        <f>IF(Verplaatsingsdienst!F1230&lt;&gt;"",Verplaatsingsdienst!F1230,"")</f>
        <v/>
      </c>
      <c r="G1230" s="31" t="str">
        <f t="shared" si="38"/>
        <v/>
      </c>
      <c r="H1230" s="2" t="str">
        <f>IF(Verplaatsingsdienst!G1230&lt;&gt;"",Verplaatsingsdienst!G1230,"")</f>
        <v/>
      </c>
      <c r="I1230" s="2" t="str">
        <f>IF(Verplaatsingsdienst!H1230&lt;&gt;"",Verplaatsingsdienst!H1230,"")</f>
        <v/>
      </c>
      <c r="J1230" s="31" t="str">
        <f t="shared" si="39"/>
        <v/>
      </c>
      <c r="K1230" s="2" t="str">
        <f>IF(Verplaatsingsdienst!I1230&lt;&gt;"",Verplaatsingsdienst!I1230,"")</f>
        <v/>
      </c>
      <c r="L1230" s="2" t="str">
        <f>IF(Verplaatsingsdienst!J1230&lt;&gt;"",Verplaatsingsdienst!J1230,"")</f>
        <v/>
      </c>
    </row>
    <row r="1231" spans="1:12" ht="15" customHeight="1" x14ac:dyDescent="0.2">
      <c r="A1231" t="str">
        <f>IF(Verplaatsingsdienst!A1231&lt;&gt;"",Verplaatsingsdienst!A1231,"")</f>
        <v/>
      </c>
      <c r="B1231" s="1" t="str">
        <f>IF(Verplaatsingsdienst!B1231&lt;&gt;"",Verplaatsingsdienst!B1231,"")</f>
        <v/>
      </c>
      <c r="C1231" t="str">
        <f>IF(Verplaatsingsdienst!C1231&lt;&gt;"",Verplaatsingsdienst!C1231,"")</f>
        <v/>
      </c>
      <c r="D1231" t="str">
        <f>IF(Verplaatsingsdienst!D1231&lt;&gt;"",Verplaatsingsdienst!D1231,"")</f>
        <v/>
      </c>
      <c r="E1231" s="2" t="str">
        <f>IF(Verplaatsingsdienst!E1231&lt;&gt;"",Verplaatsingsdienst!E1231,"")</f>
        <v/>
      </c>
      <c r="F1231" s="2" t="str">
        <f>IF(Verplaatsingsdienst!F1231&lt;&gt;"",Verplaatsingsdienst!F1231,"")</f>
        <v/>
      </c>
      <c r="G1231" s="31" t="str">
        <f t="shared" si="38"/>
        <v/>
      </c>
      <c r="H1231" s="2" t="str">
        <f>IF(Verplaatsingsdienst!G1231&lt;&gt;"",Verplaatsingsdienst!G1231,"")</f>
        <v/>
      </c>
      <c r="I1231" s="2" t="str">
        <f>IF(Verplaatsingsdienst!H1231&lt;&gt;"",Verplaatsingsdienst!H1231,"")</f>
        <v/>
      </c>
      <c r="J1231" s="31" t="str">
        <f t="shared" si="39"/>
        <v/>
      </c>
      <c r="K1231" s="2" t="str">
        <f>IF(Verplaatsingsdienst!I1231&lt;&gt;"",Verplaatsingsdienst!I1231,"")</f>
        <v/>
      </c>
      <c r="L1231" s="2" t="str">
        <f>IF(Verplaatsingsdienst!J1231&lt;&gt;"",Verplaatsingsdienst!J1231,"")</f>
        <v/>
      </c>
    </row>
    <row r="1232" spans="1:12" ht="15" customHeight="1" x14ac:dyDescent="0.2">
      <c r="A1232" t="str">
        <f>IF(Verplaatsingsdienst!A1232&lt;&gt;"",Verplaatsingsdienst!A1232,"")</f>
        <v/>
      </c>
      <c r="B1232" s="1" t="str">
        <f>IF(Verplaatsingsdienst!B1232&lt;&gt;"",Verplaatsingsdienst!B1232,"")</f>
        <v/>
      </c>
      <c r="C1232" t="str">
        <f>IF(Verplaatsingsdienst!C1232&lt;&gt;"",Verplaatsingsdienst!C1232,"")</f>
        <v/>
      </c>
      <c r="D1232" t="str">
        <f>IF(Verplaatsingsdienst!D1232&lt;&gt;"",Verplaatsingsdienst!D1232,"")</f>
        <v/>
      </c>
      <c r="E1232" s="2" t="str">
        <f>IF(Verplaatsingsdienst!E1232&lt;&gt;"",Verplaatsingsdienst!E1232,"")</f>
        <v/>
      </c>
      <c r="F1232" s="2" t="str">
        <f>IF(Verplaatsingsdienst!F1232&lt;&gt;"",Verplaatsingsdienst!F1232,"")</f>
        <v/>
      </c>
      <c r="G1232" s="31" t="str">
        <f t="shared" si="38"/>
        <v/>
      </c>
      <c r="H1232" s="2" t="str">
        <f>IF(Verplaatsingsdienst!G1232&lt;&gt;"",Verplaatsingsdienst!G1232,"")</f>
        <v/>
      </c>
      <c r="I1232" s="2" t="str">
        <f>IF(Verplaatsingsdienst!H1232&lt;&gt;"",Verplaatsingsdienst!H1232,"")</f>
        <v/>
      </c>
      <c r="J1232" s="31" t="str">
        <f t="shared" si="39"/>
        <v/>
      </c>
      <c r="K1232" s="2" t="str">
        <f>IF(Verplaatsingsdienst!I1232&lt;&gt;"",Verplaatsingsdienst!I1232,"")</f>
        <v/>
      </c>
      <c r="L1232" s="2" t="str">
        <f>IF(Verplaatsingsdienst!J1232&lt;&gt;"",Verplaatsingsdienst!J1232,"")</f>
        <v/>
      </c>
    </row>
    <row r="1233" spans="1:12" ht="15" customHeight="1" x14ac:dyDescent="0.2">
      <c r="A1233" t="str">
        <f>IF(Verplaatsingsdienst!A1233&lt;&gt;"",Verplaatsingsdienst!A1233,"")</f>
        <v/>
      </c>
      <c r="B1233" s="1" t="str">
        <f>IF(Verplaatsingsdienst!B1233&lt;&gt;"",Verplaatsingsdienst!B1233,"")</f>
        <v/>
      </c>
      <c r="C1233" t="str">
        <f>IF(Verplaatsingsdienst!C1233&lt;&gt;"",Verplaatsingsdienst!C1233,"")</f>
        <v/>
      </c>
      <c r="D1233" t="str">
        <f>IF(Verplaatsingsdienst!D1233&lt;&gt;"",Verplaatsingsdienst!D1233,"")</f>
        <v/>
      </c>
      <c r="E1233" s="2" t="str">
        <f>IF(Verplaatsingsdienst!E1233&lt;&gt;"",Verplaatsingsdienst!E1233,"")</f>
        <v/>
      </c>
      <c r="F1233" s="2" t="str">
        <f>IF(Verplaatsingsdienst!F1233&lt;&gt;"",Verplaatsingsdienst!F1233,"")</f>
        <v/>
      </c>
      <c r="G1233" s="31" t="str">
        <f t="shared" si="38"/>
        <v/>
      </c>
      <c r="H1233" s="2" t="str">
        <f>IF(Verplaatsingsdienst!G1233&lt;&gt;"",Verplaatsingsdienst!G1233,"")</f>
        <v/>
      </c>
      <c r="I1233" s="2" t="str">
        <f>IF(Verplaatsingsdienst!H1233&lt;&gt;"",Verplaatsingsdienst!H1233,"")</f>
        <v/>
      </c>
      <c r="J1233" s="31" t="str">
        <f t="shared" si="39"/>
        <v/>
      </c>
      <c r="K1233" s="2" t="str">
        <f>IF(Verplaatsingsdienst!I1233&lt;&gt;"",Verplaatsingsdienst!I1233,"")</f>
        <v/>
      </c>
      <c r="L1233" s="2" t="str">
        <f>IF(Verplaatsingsdienst!J1233&lt;&gt;"",Verplaatsingsdienst!J1233,"")</f>
        <v/>
      </c>
    </row>
    <row r="1234" spans="1:12" ht="15" customHeight="1" x14ac:dyDescent="0.2">
      <c r="A1234" t="str">
        <f>IF(Verplaatsingsdienst!A1234&lt;&gt;"",Verplaatsingsdienst!A1234,"")</f>
        <v/>
      </c>
      <c r="B1234" s="1" t="str">
        <f>IF(Verplaatsingsdienst!B1234&lt;&gt;"",Verplaatsingsdienst!B1234,"")</f>
        <v/>
      </c>
      <c r="C1234" t="str">
        <f>IF(Verplaatsingsdienst!C1234&lt;&gt;"",Verplaatsingsdienst!C1234,"")</f>
        <v/>
      </c>
      <c r="D1234" t="str">
        <f>IF(Verplaatsingsdienst!D1234&lt;&gt;"",Verplaatsingsdienst!D1234,"")</f>
        <v/>
      </c>
      <c r="E1234" s="2" t="str">
        <f>IF(Verplaatsingsdienst!E1234&lt;&gt;"",Verplaatsingsdienst!E1234,"")</f>
        <v/>
      </c>
      <c r="F1234" s="2" t="str">
        <f>IF(Verplaatsingsdienst!F1234&lt;&gt;"",Verplaatsingsdienst!F1234,"")</f>
        <v/>
      </c>
      <c r="G1234" s="31" t="str">
        <f t="shared" si="38"/>
        <v/>
      </c>
      <c r="H1234" s="2" t="str">
        <f>IF(Verplaatsingsdienst!G1234&lt;&gt;"",Verplaatsingsdienst!G1234,"")</f>
        <v/>
      </c>
      <c r="I1234" s="2" t="str">
        <f>IF(Verplaatsingsdienst!H1234&lt;&gt;"",Verplaatsingsdienst!H1234,"")</f>
        <v/>
      </c>
      <c r="J1234" s="31" t="str">
        <f t="shared" si="39"/>
        <v/>
      </c>
      <c r="K1234" s="2" t="str">
        <f>IF(Verplaatsingsdienst!I1234&lt;&gt;"",Verplaatsingsdienst!I1234,"")</f>
        <v/>
      </c>
      <c r="L1234" s="2" t="str">
        <f>IF(Verplaatsingsdienst!J1234&lt;&gt;"",Verplaatsingsdienst!J1234,"")</f>
        <v/>
      </c>
    </row>
    <row r="1235" spans="1:12" ht="15" customHeight="1" x14ac:dyDescent="0.2">
      <c r="A1235" t="str">
        <f>IF(Verplaatsingsdienst!A1235&lt;&gt;"",Verplaatsingsdienst!A1235,"")</f>
        <v/>
      </c>
      <c r="B1235" s="1" t="str">
        <f>IF(Verplaatsingsdienst!B1235&lt;&gt;"",Verplaatsingsdienst!B1235,"")</f>
        <v/>
      </c>
      <c r="C1235" t="str">
        <f>IF(Verplaatsingsdienst!C1235&lt;&gt;"",Verplaatsingsdienst!C1235,"")</f>
        <v/>
      </c>
      <c r="D1235" t="str">
        <f>IF(Verplaatsingsdienst!D1235&lt;&gt;"",Verplaatsingsdienst!D1235,"")</f>
        <v/>
      </c>
      <c r="E1235" s="2" t="str">
        <f>IF(Verplaatsingsdienst!E1235&lt;&gt;"",Verplaatsingsdienst!E1235,"")</f>
        <v/>
      </c>
      <c r="F1235" s="2" t="str">
        <f>IF(Verplaatsingsdienst!F1235&lt;&gt;"",Verplaatsingsdienst!F1235,"")</f>
        <v/>
      </c>
      <c r="G1235" s="31" t="str">
        <f t="shared" si="38"/>
        <v/>
      </c>
      <c r="H1235" s="2" t="str">
        <f>IF(Verplaatsingsdienst!G1235&lt;&gt;"",Verplaatsingsdienst!G1235,"")</f>
        <v/>
      </c>
      <c r="I1235" s="2" t="str">
        <f>IF(Verplaatsingsdienst!H1235&lt;&gt;"",Verplaatsingsdienst!H1235,"")</f>
        <v/>
      </c>
      <c r="J1235" s="31" t="str">
        <f t="shared" si="39"/>
        <v/>
      </c>
      <c r="K1235" s="2" t="str">
        <f>IF(Verplaatsingsdienst!I1235&lt;&gt;"",Verplaatsingsdienst!I1235,"")</f>
        <v/>
      </c>
      <c r="L1235" s="2" t="str">
        <f>IF(Verplaatsingsdienst!J1235&lt;&gt;"",Verplaatsingsdienst!J1235,"")</f>
        <v/>
      </c>
    </row>
    <row r="1236" spans="1:12" ht="15" customHeight="1" x14ac:dyDescent="0.2">
      <c r="A1236" t="str">
        <f>IF(Verplaatsingsdienst!A1236&lt;&gt;"",Verplaatsingsdienst!A1236,"")</f>
        <v/>
      </c>
      <c r="B1236" s="1" t="str">
        <f>IF(Verplaatsingsdienst!B1236&lt;&gt;"",Verplaatsingsdienst!B1236,"")</f>
        <v/>
      </c>
      <c r="C1236" t="str">
        <f>IF(Verplaatsingsdienst!C1236&lt;&gt;"",Verplaatsingsdienst!C1236,"")</f>
        <v/>
      </c>
      <c r="D1236" t="str">
        <f>IF(Verplaatsingsdienst!D1236&lt;&gt;"",Verplaatsingsdienst!D1236,"")</f>
        <v/>
      </c>
      <c r="E1236" s="2" t="str">
        <f>IF(Verplaatsingsdienst!E1236&lt;&gt;"",Verplaatsingsdienst!E1236,"")</f>
        <v/>
      </c>
      <c r="F1236" s="2" t="str">
        <f>IF(Verplaatsingsdienst!F1236&lt;&gt;"",Verplaatsingsdienst!F1236,"")</f>
        <v/>
      </c>
      <c r="G1236" s="31" t="str">
        <f t="shared" si="38"/>
        <v/>
      </c>
      <c r="H1236" s="2" t="str">
        <f>IF(Verplaatsingsdienst!G1236&lt;&gt;"",Verplaatsingsdienst!G1236,"")</f>
        <v/>
      </c>
      <c r="I1236" s="2" t="str">
        <f>IF(Verplaatsingsdienst!H1236&lt;&gt;"",Verplaatsingsdienst!H1236,"")</f>
        <v/>
      </c>
      <c r="J1236" s="31" t="str">
        <f t="shared" si="39"/>
        <v/>
      </c>
      <c r="K1236" s="2" t="str">
        <f>IF(Verplaatsingsdienst!I1236&lt;&gt;"",Verplaatsingsdienst!I1236,"")</f>
        <v/>
      </c>
      <c r="L1236" s="2" t="str">
        <f>IF(Verplaatsingsdienst!J1236&lt;&gt;"",Verplaatsingsdienst!J1236,"")</f>
        <v/>
      </c>
    </row>
    <row r="1237" spans="1:12" ht="15" customHeight="1" x14ac:dyDescent="0.2">
      <c r="A1237" t="str">
        <f>IF(Verplaatsingsdienst!A1237&lt;&gt;"",Verplaatsingsdienst!A1237,"")</f>
        <v/>
      </c>
      <c r="B1237" s="1" t="str">
        <f>IF(Verplaatsingsdienst!B1237&lt;&gt;"",Verplaatsingsdienst!B1237,"")</f>
        <v/>
      </c>
      <c r="C1237" t="str">
        <f>IF(Verplaatsingsdienst!C1237&lt;&gt;"",Verplaatsingsdienst!C1237,"")</f>
        <v/>
      </c>
      <c r="D1237" t="str">
        <f>IF(Verplaatsingsdienst!D1237&lt;&gt;"",Verplaatsingsdienst!D1237,"")</f>
        <v/>
      </c>
      <c r="E1237" s="2" t="str">
        <f>IF(Verplaatsingsdienst!E1237&lt;&gt;"",Verplaatsingsdienst!E1237,"")</f>
        <v/>
      </c>
      <c r="F1237" s="2" t="str">
        <f>IF(Verplaatsingsdienst!F1237&lt;&gt;"",Verplaatsingsdienst!F1237,"")</f>
        <v/>
      </c>
      <c r="G1237" s="31" t="str">
        <f t="shared" si="38"/>
        <v/>
      </c>
      <c r="H1237" s="2" t="str">
        <f>IF(Verplaatsingsdienst!G1237&lt;&gt;"",Verplaatsingsdienst!G1237,"")</f>
        <v/>
      </c>
      <c r="I1237" s="2" t="str">
        <f>IF(Verplaatsingsdienst!H1237&lt;&gt;"",Verplaatsingsdienst!H1237,"")</f>
        <v/>
      </c>
      <c r="J1237" s="31" t="str">
        <f t="shared" si="39"/>
        <v/>
      </c>
      <c r="K1237" s="2" t="str">
        <f>IF(Verplaatsingsdienst!I1237&lt;&gt;"",Verplaatsingsdienst!I1237,"")</f>
        <v/>
      </c>
      <c r="L1237" s="2" t="str">
        <f>IF(Verplaatsingsdienst!J1237&lt;&gt;"",Verplaatsingsdienst!J1237,"")</f>
        <v/>
      </c>
    </row>
    <row r="1238" spans="1:12" ht="15" customHeight="1" x14ac:dyDescent="0.2">
      <c r="A1238" t="str">
        <f>IF(Verplaatsingsdienst!A1238&lt;&gt;"",Verplaatsingsdienst!A1238,"")</f>
        <v/>
      </c>
      <c r="B1238" s="1" t="str">
        <f>IF(Verplaatsingsdienst!B1238&lt;&gt;"",Verplaatsingsdienst!B1238,"")</f>
        <v/>
      </c>
      <c r="C1238" t="str">
        <f>IF(Verplaatsingsdienst!C1238&lt;&gt;"",Verplaatsingsdienst!C1238,"")</f>
        <v/>
      </c>
      <c r="D1238" t="str">
        <f>IF(Verplaatsingsdienst!D1238&lt;&gt;"",Verplaatsingsdienst!D1238,"")</f>
        <v/>
      </c>
      <c r="E1238" s="2" t="str">
        <f>IF(Verplaatsingsdienst!E1238&lt;&gt;"",Verplaatsingsdienst!E1238,"")</f>
        <v/>
      </c>
      <c r="F1238" s="2" t="str">
        <f>IF(Verplaatsingsdienst!F1238&lt;&gt;"",Verplaatsingsdienst!F1238,"")</f>
        <v/>
      </c>
      <c r="G1238" s="31" t="str">
        <f t="shared" si="38"/>
        <v/>
      </c>
      <c r="H1238" s="2" t="str">
        <f>IF(Verplaatsingsdienst!G1238&lt;&gt;"",Verplaatsingsdienst!G1238,"")</f>
        <v/>
      </c>
      <c r="I1238" s="2" t="str">
        <f>IF(Verplaatsingsdienst!H1238&lt;&gt;"",Verplaatsingsdienst!H1238,"")</f>
        <v/>
      </c>
      <c r="J1238" s="31" t="str">
        <f t="shared" si="39"/>
        <v/>
      </c>
      <c r="K1238" s="2" t="str">
        <f>IF(Verplaatsingsdienst!I1238&lt;&gt;"",Verplaatsingsdienst!I1238,"")</f>
        <v/>
      </c>
      <c r="L1238" s="2" t="str">
        <f>IF(Verplaatsingsdienst!J1238&lt;&gt;"",Verplaatsingsdienst!J1238,"")</f>
        <v/>
      </c>
    </row>
    <row r="1239" spans="1:12" ht="15" customHeight="1" x14ac:dyDescent="0.2">
      <c r="A1239" t="str">
        <f>IF(Verplaatsingsdienst!A1239&lt;&gt;"",Verplaatsingsdienst!A1239,"")</f>
        <v/>
      </c>
      <c r="B1239" s="1" t="str">
        <f>IF(Verplaatsingsdienst!B1239&lt;&gt;"",Verplaatsingsdienst!B1239,"")</f>
        <v/>
      </c>
      <c r="C1239" t="str">
        <f>IF(Verplaatsingsdienst!C1239&lt;&gt;"",Verplaatsingsdienst!C1239,"")</f>
        <v/>
      </c>
      <c r="D1239" t="str">
        <f>IF(Verplaatsingsdienst!D1239&lt;&gt;"",Verplaatsingsdienst!D1239,"")</f>
        <v/>
      </c>
      <c r="E1239" s="2" t="str">
        <f>IF(Verplaatsingsdienst!E1239&lt;&gt;"",Verplaatsingsdienst!E1239,"")</f>
        <v/>
      </c>
      <c r="F1239" s="2" t="str">
        <f>IF(Verplaatsingsdienst!F1239&lt;&gt;"",Verplaatsingsdienst!F1239,"")</f>
        <v/>
      </c>
      <c r="G1239" s="31" t="str">
        <f t="shared" si="38"/>
        <v/>
      </c>
      <c r="H1239" s="2" t="str">
        <f>IF(Verplaatsingsdienst!G1239&lt;&gt;"",Verplaatsingsdienst!G1239,"")</f>
        <v/>
      </c>
      <c r="I1239" s="2" t="str">
        <f>IF(Verplaatsingsdienst!H1239&lt;&gt;"",Verplaatsingsdienst!H1239,"")</f>
        <v/>
      </c>
      <c r="J1239" s="31" t="str">
        <f t="shared" si="39"/>
        <v/>
      </c>
      <c r="K1239" s="2" t="str">
        <f>IF(Verplaatsingsdienst!I1239&lt;&gt;"",Verplaatsingsdienst!I1239,"")</f>
        <v/>
      </c>
      <c r="L1239" s="2" t="str">
        <f>IF(Verplaatsingsdienst!J1239&lt;&gt;"",Verplaatsingsdienst!J1239,"")</f>
        <v/>
      </c>
    </row>
    <row r="1240" spans="1:12" ht="15" customHeight="1" x14ac:dyDescent="0.2">
      <c r="A1240" t="str">
        <f>IF(Verplaatsingsdienst!A1240&lt;&gt;"",Verplaatsingsdienst!A1240,"")</f>
        <v/>
      </c>
      <c r="B1240" s="1" t="str">
        <f>IF(Verplaatsingsdienst!B1240&lt;&gt;"",Verplaatsingsdienst!B1240,"")</f>
        <v/>
      </c>
      <c r="C1240" t="str">
        <f>IF(Verplaatsingsdienst!C1240&lt;&gt;"",Verplaatsingsdienst!C1240,"")</f>
        <v/>
      </c>
      <c r="D1240" t="str">
        <f>IF(Verplaatsingsdienst!D1240&lt;&gt;"",Verplaatsingsdienst!D1240,"")</f>
        <v/>
      </c>
      <c r="E1240" s="2" t="str">
        <f>IF(Verplaatsingsdienst!E1240&lt;&gt;"",Verplaatsingsdienst!E1240,"")</f>
        <v/>
      </c>
      <c r="F1240" s="2" t="str">
        <f>IF(Verplaatsingsdienst!F1240&lt;&gt;"",Verplaatsingsdienst!F1240,"")</f>
        <v/>
      </c>
      <c r="G1240" s="31" t="str">
        <f t="shared" si="38"/>
        <v/>
      </c>
      <c r="H1240" s="2" t="str">
        <f>IF(Verplaatsingsdienst!G1240&lt;&gt;"",Verplaatsingsdienst!G1240,"")</f>
        <v/>
      </c>
      <c r="I1240" s="2" t="str">
        <f>IF(Verplaatsingsdienst!H1240&lt;&gt;"",Verplaatsingsdienst!H1240,"")</f>
        <v/>
      </c>
      <c r="J1240" s="31" t="str">
        <f t="shared" si="39"/>
        <v/>
      </c>
      <c r="K1240" s="2" t="str">
        <f>IF(Verplaatsingsdienst!I1240&lt;&gt;"",Verplaatsingsdienst!I1240,"")</f>
        <v/>
      </c>
      <c r="L1240" s="2" t="str">
        <f>IF(Verplaatsingsdienst!J1240&lt;&gt;"",Verplaatsingsdienst!J1240,"")</f>
        <v/>
      </c>
    </row>
    <row r="1241" spans="1:12" ht="15" customHeight="1" x14ac:dyDescent="0.2">
      <c r="A1241" t="str">
        <f>IF(Verplaatsingsdienst!A1241&lt;&gt;"",Verplaatsingsdienst!A1241,"")</f>
        <v/>
      </c>
      <c r="B1241" s="1" t="str">
        <f>IF(Verplaatsingsdienst!B1241&lt;&gt;"",Verplaatsingsdienst!B1241,"")</f>
        <v/>
      </c>
      <c r="C1241" t="str">
        <f>IF(Verplaatsingsdienst!C1241&lt;&gt;"",Verplaatsingsdienst!C1241,"")</f>
        <v/>
      </c>
      <c r="D1241" t="str">
        <f>IF(Verplaatsingsdienst!D1241&lt;&gt;"",Verplaatsingsdienst!D1241,"")</f>
        <v/>
      </c>
      <c r="E1241" s="2" t="str">
        <f>IF(Verplaatsingsdienst!E1241&lt;&gt;"",Verplaatsingsdienst!E1241,"")</f>
        <v/>
      </c>
      <c r="F1241" s="2" t="str">
        <f>IF(Verplaatsingsdienst!F1241&lt;&gt;"",Verplaatsingsdienst!F1241,"")</f>
        <v/>
      </c>
      <c r="G1241" s="31" t="str">
        <f t="shared" si="38"/>
        <v/>
      </c>
      <c r="H1241" s="2" t="str">
        <f>IF(Verplaatsingsdienst!G1241&lt;&gt;"",Verplaatsingsdienst!G1241,"")</f>
        <v/>
      </c>
      <c r="I1241" s="2" t="str">
        <f>IF(Verplaatsingsdienst!H1241&lt;&gt;"",Verplaatsingsdienst!H1241,"")</f>
        <v/>
      </c>
      <c r="J1241" s="31" t="str">
        <f t="shared" si="39"/>
        <v/>
      </c>
      <c r="K1241" s="2" t="str">
        <f>IF(Verplaatsingsdienst!I1241&lt;&gt;"",Verplaatsingsdienst!I1241,"")</f>
        <v/>
      </c>
      <c r="L1241" s="2" t="str">
        <f>IF(Verplaatsingsdienst!J1241&lt;&gt;"",Verplaatsingsdienst!J1241,"")</f>
        <v/>
      </c>
    </row>
    <row r="1242" spans="1:12" ht="15" customHeight="1" x14ac:dyDescent="0.2">
      <c r="A1242" t="str">
        <f>IF(Verplaatsingsdienst!A1242&lt;&gt;"",Verplaatsingsdienst!A1242,"")</f>
        <v/>
      </c>
      <c r="B1242" s="1" t="str">
        <f>IF(Verplaatsingsdienst!B1242&lt;&gt;"",Verplaatsingsdienst!B1242,"")</f>
        <v/>
      </c>
      <c r="C1242" t="str">
        <f>IF(Verplaatsingsdienst!C1242&lt;&gt;"",Verplaatsingsdienst!C1242,"")</f>
        <v/>
      </c>
      <c r="D1242" t="str">
        <f>IF(Verplaatsingsdienst!D1242&lt;&gt;"",Verplaatsingsdienst!D1242,"")</f>
        <v/>
      </c>
      <c r="E1242" s="2" t="str">
        <f>IF(Verplaatsingsdienst!E1242&lt;&gt;"",Verplaatsingsdienst!E1242,"")</f>
        <v/>
      </c>
      <c r="F1242" s="2" t="str">
        <f>IF(Verplaatsingsdienst!F1242&lt;&gt;"",Verplaatsingsdienst!F1242,"")</f>
        <v/>
      </c>
      <c r="G1242" s="31" t="str">
        <f t="shared" si="38"/>
        <v/>
      </c>
      <c r="H1242" s="2" t="str">
        <f>IF(Verplaatsingsdienst!G1242&lt;&gt;"",Verplaatsingsdienst!G1242,"")</f>
        <v/>
      </c>
      <c r="I1242" s="2" t="str">
        <f>IF(Verplaatsingsdienst!H1242&lt;&gt;"",Verplaatsingsdienst!H1242,"")</f>
        <v/>
      </c>
      <c r="J1242" s="31" t="str">
        <f t="shared" si="39"/>
        <v/>
      </c>
      <c r="K1242" s="2" t="str">
        <f>IF(Verplaatsingsdienst!I1242&lt;&gt;"",Verplaatsingsdienst!I1242,"")</f>
        <v/>
      </c>
      <c r="L1242" s="2" t="str">
        <f>IF(Verplaatsingsdienst!J1242&lt;&gt;"",Verplaatsingsdienst!J1242,"")</f>
        <v/>
      </c>
    </row>
    <row r="1243" spans="1:12" ht="15" customHeight="1" x14ac:dyDescent="0.2">
      <c r="A1243" t="str">
        <f>IF(Verplaatsingsdienst!A1243&lt;&gt;"",Verplaatsingsdienst!A1243,"")</f>
        <v/>
      </c>
      <c r="B1243" s="1" t="str">
        <f>IF(Verplaatsingsdienst!B1243&lt;&gt;"",Verplaatsingsdienst!B1243,"")</f>
        <v/>
      </c>
      <c r="C1243" t="str">
        <f>IF(Verplaatsingsdienst!C1243&lt;&gt;"",Verplaatsingsdienst!C1243,"")</f>
        <v/>
      </c>
      <c r="D1243" t="str">
        <f>IF(Verplaatsingsdienst!D1243&lt;&gt;"",Verplaatsingsdienst!D1243,"")</f>
        <v/>
      </c>
      <c r="E1243" s="2" t="str">
        <f>IF(Verplaatsingsdienst!E1243&lt;&gt;"",Verplaatsingsdienst!E1243,"")</f>
        <v/>
      </c>
      <c r="F1243" s="2" t="str">
        <f>IF(Verplaatsingsdienst!F1243&lt;&gt;"",Verplaatsingsdienst!F1243,"")</f>
        <v/>
      </c>
      <c r="G1243" s="31" t="str">
        <f t="shared" si="38"/>
        <v/>
      </c>
      <c r="H1243" s="2" t="str">
        <f>IF(Verplaatsingsdienst!G1243&lt;&gt;"",Verplaatsingsdienst!G1243,"")</f>
        <v/>
      </c>
      <c r="I1243" s="2" t="str">
        <f>IF(Verplaatsingsdienst!H1243&lt;&gt;"",Verplaatsingsdienst!H1243,"")</f>
        <v/>
      </c>
      <c r="J1243" s="31" t="str">
        <f t="shared" si="39"/>
        <v/>
      </c>
      <c r="K1243" s="2" t="str">
        <f>IF(Verplaatsingsdienst!I1243&lt;&gt;"",Verplaatsingsdienst!I1243,"")</f>
        <v/>
      </c>
      <c r="L1243" s="2" t="str">
        <f>IF(Verplaatsingsdienst!J1243&lt;&gt;"",Verplaatsingsdienst!J1243,"")</f>
        <v/>
      </c>
    </row>
    <row r="1244" spans="1:12" ht="15" customHeight="1" x14ac:dyDescent="0.2">
      <c r="A1244" t="str">
        <f>IF(Verplaatsingsdienst!A1244&lt;&gt;"",Verplaatsingsdienst!A1244,"")</f>
        <v/>
      </c>
      <c r="B1244" s="1" t="str">
        <f>IF(Verplaatsingsdienst!B1244&lt;&gt;"",Verplaatsingsdienst!B1244,"")</f>
        <v/>
      </c>
      <c r="C1244" t="str">
        <f>IF(Verplaatsingsdienst!C1244&lt;&gt;"",Verplaatsingsdienst!C1244,"")</f>
        <v/>
      </c>
      <c r="D1244" t="str">
        <f>IF(Verplaatsingsdienst!D1244&lt;&gt;"",Verplaatsingsdienst!D1244,"")</f>
        <v/>
      </c>
      <c r="E1244" s="2" t="str">
        <f>IF(Verplaatsingsdienst!E1244&lt;&gt;"",Verplaatsingsdienst!E1244,"")</f>
        <v/>
      </c>
      <c r="F1244" s="2" t="str">
        <f>IF(Verplaatsingsdienst!F1244&lt;&gt;"",Verplaatsingsdienst!F1244,"")</f>
        <v/>
      </c>
      <c r="G1244" s="31" t="str">
        <f t="shared" si="38"/>
        <v/>
      </c>
      <c r="H1244" s="2" t="str">
        <f>IF(Verplaatsingsdienst!G1244&lt;&gt;"",Verplaatsingsdienst!G1244,"")</f>
        <v/>
      </c>
      <c r="I1244" s="2" t="str">
        <f>IF(Verplaatsingsdienst!H1244&lt;&gt;"",Verplaatsingsdienst!H1244,"")</f>
        <v/>
      </c>
      <c r="J1244" s="31" t="str">
        <f t="shared" si="39"/>
        <v/>
      </c>
      <c r="K1244" s="2" t="str">
        <f>IF(Verplaatsingsdienst!I1244&lt;&gt;"",Verplaatsingsdienst!I1244,"")</f>
        <v/>
      </c>
      <c r="L1244" s="2" t="str">
        <f>IF(Verplaatsingsdienst!J1244&lt;&gt;"",Verplaatsingsdienst!J1244,"")</f>
        <v/>
      </c>
    </row>
    <row r="1245" spans="1:12" ht="15" customHeight="1" x14ac:dyDescent="0.2">
      <c r="A1245" t="str">
        <f>IF(Verplaatsingsdienst!A1245&lt;&gt;"",Verplaatsingsdienst!A1245,"")</f>
        <v/>
      </c>
      <c r="B1245" s="1" t="str">
        <f>IF(Verplaatsingsdienst!B1245&lt;&gt;"",Verplaatsingsdienst!B1245,"")</f>
        <v/>
      </c>
      <c r="C1245" t="str">
        <f>IF(Verplaatsingsdienst!C1245&lt;&gt;"",Verplaatsingsdienst!C1245,"")</f>
        <v/>
      </c>
      <c r="D1245" t="str">
        <f>IF(Verplaatsingsdienst!D1245&lt;&gt;"",Verplaatsingsdienst!D1245,"")</f>
        <v/>
      </c>
      <c r="E1245" s="2" t="str">
        <f>IF(Verplaatsingsdienst!E1245&lt;&gt;"",Verplaatsingsdienst!E1245,"")</f>
        <v/>
      </c>
      <c r="F1245" s="2" t="str">
        <f>IF(Verplaatsingsdienst!F1245&lt;&gt;"",Verplaatsingsdienst!F1245,"")</f>
        <v/>
      </c>
      <c r="G1245" s="31" t="str">
        <f t="shared" si="38"/>
        <v/>
      </c>
      <c r="H1245" s="2" t="str">
        <f>IF(Verplaatsingsdienst!G1245&lt;&gt;"",Verplaatsingsdienst!G1245,"")</f>
        <v/>
      </c>
      <c r="I1245" s="2" t="str">
        <f>IF(Verplaatsingsdienst!H1245&lt;&gt;"",Verplaatsingsdienst!H1245,"")</f>
        <v/>
      </c>
      <c r="J1245" s="31" t="str">
        <f t="shared" si="39"/>
        <v/>
      </c>
      <c r="K1245" s="2" t="str">
        <f>IF(Verplaatsingsdienst!I1245&lt;&gt;"",Verplaatsingsdienst!I1245,"")</f>
        <v/>
      </c>
      <c r="L1245" s="2" t="str">
        <f>IF(Verplaatsingsdienst!J1245&lt;&gt;"",Verplaatsingsdienst!J1245,"")</f>
        <v/>
      </c>
    </row>
    <row r="1246" spans="1:12" ht="15" customHeight="1" x14ac:dyDescent="0.2">
      <c r="A1246" t="str">
        <f>IF(Verplaatsingsdienst!A1246&lt;&gt;"",Verplaatsingsdienst!A1246,"")</f>
        <v/>
      </c>
      <c r="B1246" s="1" t="str">
        <f>IF(Verplaatsingsdienst!B1246&lt;&gt;"",Verplaatsingsdienst!B1246,"")</f>
        <v/>
      </c>
      <c r="C1246" t="str">
        <f>IF(Verplaatsingsdienst!C1246&lt;&gt;"",Verplaatsingsdienst!C1246,"")</f>
        <v/>
      </c>
      <c r="D1246" t="str">
        <f>IF(Verplaatsingsdienst!D1246&lt;&gt;"",Verplaatsingsdienst!D1246,"")</f>
        <v/>
      </c>
      <c r="E1246" s="2" t="str">
        <f>IF(Verplaatsingsdienst!E1246&lt;&gt;"",Verplaatsingsdienst!E1246,"")</f>
        <v/>
      </c>
      <c r="F1246" s="2" t="str">
        <f>IF(Verplaatsingsdienst!F1246&lt;&gt;"",Verplaatsingsdienst!F1246,"")</f>
        <v/>
      </c>
      <c r="G1246" s="31" t="str">
        <f t="shared" si="38"/>
        <v/>
      </c>
      <c r="H1246" s="2" t="str">
        <f>IF(Verplaatsingsdienst!G1246&lt;&gt;"",Verplaatsingsdienst!G1246,"")</f>
        <v/>
      </c>
      <c r="I1246" s="2" t="str">
        <f>IF(Verplaatsingsdienst!H1246&lt;&gt;"",Verplaatsingsdienst!H1246,"")</f>
        <v/>
      </c>
      <c r="J1246" s="31" t="str">
        <f t="shared" si="39"/>
        <v/>
      </c>
      <c r="K1246" s="2" t="str">
        <f>IF(Verplaatsingsdienst!I1246&lt;&gt;"",Verplaatsingsdienst!I1246,"")</f>
        <v/>
      </c>
      <c r="L1246" s="2" t="str">
        <f>IF(Verplaatsingsdienst!J1246&lt;&gt;"",Verplaatsingsdienst!J1246,"")</f>
        <v/>
      </c>
    </row>
    <row r="1247" spans="1:12" ht="15" customHeight="1" x14ac:dyDescent="0.2">
      <c r="A1247" t="str">
        <f>IF(Verplaatsingsdienst!A1247&lt;&gt;"",Verplaatsingsdienst!A1247,"")</f>
        <v/>
      </c>
      <c r="B1247" s="1" t="str">
        <f>IF(Verplaatsingsdienst!B1247&lt;&gt;"",Verplaatsingsdienst!B1247,"")</f>
        <v/>
      </c>
      <c r="C1247" t="str">
        <f>IF(Verplaatsingsdienst!C1247&lt;&gt;"",Verplaatsingsdienst!C1247,"")</f>
        <v/>
      </c>
      <c r="D1247" t="str">
        <f>IF(Verplaatsingsdienst!D1247&lt;&gt;"",Verplaatsingsdienst!D1247,"")</f>
        <v/>
      </c>
      <c r="E1247" s="2" t="str">
        <f>IF(Verplaatsingsdienst!E1247&lt;&gt;"",Verplaatsingsdienst!E1247,"")</f>
        <v/>
      </c>
      <c r="F1247" s="2" t="str">
        <f>IF(Verplaatsingsdienst!F1247&lt;&gt;"",Verplaatsingsdienst!F1247,"")</f>
        <v/>
      </c>
      <c r="G1247" s="31" t="str">
        <f t="shared" si="38"/>
        <v/>
      </c>
      <c r="H1247" s="2" t="str">
        <f>IF(Verplaatsingsdienst!G1247&lt;&gt;"",Verplaatsingsdienst!G1247,"")</f>
        <v/>
      </c>
      <c r="I1247" s="2" t="str">
        <f>IF(Verplaatsingsdienst!H1247&lt;&gt;"",Verplaatsingsdienst!H1247,"")</f>
        <v/>
      </c>
      <c r="J1247" s="31" t="str">
        <f t="shared" si="39"/>
        <v/>
      </c>
      <c r="K1247" s="2" t="str">
        <f>IF(Verplaatsingsdienst!I1247&lt;&gt;"",Verplaatsingsdienst!I1247,"")</f>
        <v/>
      </c>
      <c r="L1247" s="2" t="str">
        <f>IF(Verplaatsingsdienst!J1247&lt;&gt;"",Verplaatsingsdienst!J1247,"")</f>
        <v/>
      </c>
    </row>
    <row r="1248" spans="1:12" ht="15" customHeight="1" x14ac:dyDescent="0.2">
      <c r="A1248" t="str">
        <f>IF(Verplaatsingsdienst!A1248&lt;&gt;"",Verplaatsingsdienst!A1248,"")</f>
        <v/>
      </c>
      <c r="B1248" s="1" t="str">
        <f>IF(Verplaatsingsdienst!B1248&lt;&gt;"",Verplaatsingsdienst!B1248,"")</f>
        <v/>
      </c>
      <c r="C1248" t="str">
        <f>IF(Verplaatsingsdienst!C1248&lt;&gt;"",Verplaatsingsdienst!C1248,"")</f>
        <v/>
      </c>
      <c r="D1248" t="str">
        <f>IF(Verplaatsingsdienst!D1248&lt;&gt;"",Verplaatsingsdienst!D1248,"")</f>
        <v/>
      </c>
      <c r="E1248" s="2" t="str">
        <f>IF(Verplaatsingsdienst!E1248&lt;&gt;"",Verplaatsingsdienst!E1248,"")</f>
        <v/>
      </c>
      <c r="F1248" s="2" t="str">
        <f>IF(Verplaatsingsdienst!F1248&lt;&gt;"",Verplaatsingsdienst!F1248,"")</f>
        <v/>
      </c>
      <c r="G1248" s="31" t="str">
        <f t="shared" si="38"/>
        <v/>
      </c>
      <c r="H1248" s="2" t="str">
        <f>IF(Verplaatsingsdienst!G1248&lt;&gt;"",Verplaatsingsdienst!G1248,"")</f>
        <v/>
      </c>
      <c r="I1248" s="2" t="str">
        <f>IF(Verplaatsingsdienst!H1248&lt;&gt;"",Verplaatsingsdienst!H1248,"")</f>
        <v/>
      </c>
      <c r="J1248" s="31" t="str">
        <f t="shared" si="39"/>
        <v/>
      </c>
      <c r="K1248" s="2" t="str">
        <f>IF(Verplaatsingsdienst!I1248&lt;&gt;"",Verplaatsingsdienst!I1248,"")</f>
        <v/>
      </c>
      <c r="L1248" s="2" t="str">
        <f>IF(Verplaatsingsdienst!J1248&lt;&gt;"",Verplaatsingsdienst!J1248,"")</f>
        <v/>
      </c>
    </row>
    <row r="1249" spans="1:12" ht="15" customHeight="1" x14ac:dyDescent="0.2">
      <c r="A1249" t="str">
        <f>IF(Verplaatsingsdienst!A1249&lt;&gt;"",Verplaatsingsdienst!A1249,"")</f>
        <v/>
      </c>
      <c r="B1249" s="1" t="str">
        <f>IF(Verplaatsingsdienst!B1249&lt;&gt;"",Verplaatsingsdienst!B1249,"")</f>
        <v/>
      </c>
      <c r="C1249" t="str">
        <f>IF(Verplaatsingsdienst!C1249&lt;&gt;"",Verplaatsingsdienst!C1249,"")</f>
        <v/>
      </c>
      <c r="D1249" t="str">
        <f>IF(Verplaatsingsdienst!D1249&lt;&gt;"",Verplaatsingsdienst!D1249,"")</f>
        <v/>
      </c>
      <c r="E1249" s="2" t="str">
        <f>IF(Verplaatsingsdienst!E1249&lt;&gt;"",Verplaatsingsdienst!E1249,"")</f>
        <v/>
      </c>
      <c r="F1249" s="2" t="str">
        <f>IF(Verplaatsingsdienst!F1249&lt;&gt;"",Verplaatsingsdienst!F1249,"")</f>
        <v/>
      </c>
      <c r="G1249" s="31" t="str">
        <f t="shared" si="38"/>
        <v/>
      </c>
      <c r="H1249" s="2" t="str">
        <f>IF(Verplaatsingsdienst!G1249&lt;&gt;"",Verplaatsingsdienst!G1249,"")</f>
        <v/>
      </c>
      <c r="I1249" s="2" t="str">
        <f>IF(Verplaatsingsdienst!H1249&lt;&gt;"",Verplaatsingsdienst!H1249,"")</f>
        <v/>
      </c>
      <c r="J1249" s="31" t="str">
        <f t="shared" si="39"/>
        <v/>
      </c>
      <c r="K1249" s="2" t="str">
        <f>IF(Verplaatsingsdienst!I1249&lt;&gt;"",Verplaatsingsdienst!I1249,"")</f>
        <v/>
      </c>
      <c r="L1249" s="2" t="str">
        <f>IF(Verplaatsingsdienst!J1249&lt;&gt;"",Verplaatsingsdienst!J1249,"")</f>
        <v/>
      </c>
    </row>
    <row r="1250" spans="1:12" ht="15" customHeight="1" x14ac:dyDescent="0.2">
      <c r="A1250" t="str">
        <f>IF(Verplaatsingsdienst!A1250&lt;&gt;"",Verplaatsingsdienst!A1250,"")</f>
        <v/>
      </c>
      <c r="B1250" s="1" t="str">
        <f>IF(Verplaatsingsdienst!B1250&lt;&gt;"",Verplaatsingsdienst!B1250,"")</f>
        <v/>
      </c>
      <c r="C1250" t="str">
        <f>IF(Verplaatsingsdienst!C1250&lt;&gt;"",Verplaatsingsdienst!C1250,"")</f>
        <v/>
      </c>
      <c r="D1250" t="str">
        <f>IF(Verplaatsingsdienst!D1250&lt;&gt;"",Verplaatsingsdienst!D1250,"")</f>
        <v/>
      </c>
      <c r="E1250" s="2" t="str">
        <f>IF(Verplaatsingsdienst!E1250&lt;&gt;"",Verplaatsingsdienst!E1250,"")</f>
        <v/>
      </c>
      <c r="F1250" s="2" t="str">
        <f>IF(Verplaatsingsdienst!F1250&lt;&gt;"",Verplaatsingsdienst!F1250,"")</f>
        <v/>
      </c>
      <c r="G1250" s="31" t="str">
        <f t="shared" si="38"/>
        <v/>
      </c>
      <c r="H1250" s="2" t="str">
        <f>IF(Verplaatsingsdienst!G1250&lt;&gt;"",Verplaatsingsdienst!G1250,"")</f>
        <v/>
      </c>
      <c r="I1250" s="2" t="str">
        <f>IF(Verplaatsingsdienst!H1250&lt;&gt;"",Verplaatsingsdienst!H1250,"")</f>
        <v/>
      </c>
      <c r="J1250" s="31" t="str">
        <f t="shared" si="39"/>
        <v/>
      </c>
      <c r="K1250" s="2" t="str">
        <f>IF(Verplaatsingsdienst!I1250&lt;&gt;"",Verplaatsingsdienst!I1250,"")</f>
        <v/>
      </c>
      <c r="L1250" s="2" t="str">
        <f>IF(Verplaatsingsdienst!J1250&lt;&gt;"",Verplaatsingsdienst!J1250,"")</f>
        <v/>
      </c>
    </row>
    <row r="1251" spans="1:12" ht="15" customHeight="1" x14ac:dyDescent="0.2">
      <c r="A1251" t="str">
        <f>IF(Verplaatsingsdienst!A1251&lt;&gt;"",Verplaatsingsdienst!A1251,"")</f>
        <v/>
      </c>
      <c r="B1251" s="1" t="str">
        <f>IF(Verplaatsingsdienst!B1251&lt;&gt;"",Verplaatsingsdienst!B1251,"")</f>
        <v/>
      </c>
      <c r="C1251" t="str">
        <f>IF(Verplaatsingsdienst!C1251&lt;&gt;"",Verplaatsingsdienst!C1251,"")</f>
        <v/>
      </c>
      <c r="D1251" t="str">
        <f>IF(Verplaatsingsdienst!D1251&lt;&gt;"",Verplaatsingsdienst!D1251,"")</f>
        <v/>
      </c>
      <c r="E1251" s="2" t="str">
        <f>IF(Verplaatsingsdienst!E1251&lt;&gt;"",Verplaatsingsdienst!E1251,"")</f>
        <v/>
      </c>
      <c r="F1251" s="2" t="str">
        <f>IF(Verplaatsingsdienst!F1251&lt;&gt;"",Verplaatsingsdienst!F1251,"")</f>
        <v/>
      </c>
      <c r="G1251" s="31" t="str">
        <f t="shared" si="38"/>
        <v/>
      </c>
      <c r="H1251" s="2" t="str">
        <f>IF(Verplaatsingsdienst!G1251&lt;&gt;"",Verplaatsingsdienst!G1251,"")</f>
        <v/>
      </c>
      <c r="I1251" s="2" t="str">
        <f>IF(Verplaatsingsdienst!H1251&lt;&gt;"",Verplaatsingsdienst!H1251,"")</f>
        <v/>
      </c>
      <c r="J1251" s="31" t="str">
        <f t="shared" si="39"/>
        <v/>
      </c>
      <c r="K1251" s="2" t="str">
        <f>IF(Verplaatsingsdienst!I1251&lt;&gt;"",Verplaatsingsdienst!I1251,"")</f>
        <v/>
      </c>
      <c r="L1251" s="2" t="str">
        <f>IF(Verplaatsingsdienst!J1251&lt;&gt;"",Verplaatsingsdienst!J1251,"")</f>
        <v/>
      </c>
    </row>
    <row r="1252" spans="1:12" ht="15" customHeight="1" x14ac:dyDescent="0.2">
      <c r="A1252" t="str">
        <f>IF(Verplaatsingsdienst!A1252&lt;&gt;"",Verplaatsingsdienst!A1252,"")</f>
        <v/>
      </c>
      <c r="B1252" s="1" t="str">
        <f>IF(Verplaatsingsdienst!B1252&lt;&gt;"",Verplaatsingsdienst!B1252,"")</f>
        <v/>
      </c>
      <c r="C1252" t="str">
        <f>IF(Verplaatsingsdienst!C1252&lt;&gt;"",Verplaatsingsdienst!C1252,"")</f>
        <v/>
      </c>
      <c r="D1252" t="str">
        <f>IF(Verplaatsingsdienst!D1252&lt;&gt;"",Verplaatsingsdienst!D1252,"")</f>
        <v/>
      </c>
      <c r="E1252" s="2" t="str">
        <f>IF(Verplaatsingsdienst!E1252&lt;&gt;"",Verplaatsingsdienst!E1252,"")</f>
        <v/>
      </c>
      <c r="F1252" s="2" t="str">
        <f>IF(Verplaatsingsdienst!F1252&lt;&gt;"",Verplaatsingsdienst!F1252,"")</f>
        <v/>
      </c>
      <c r="G1252" s="31" t="str">
        <f t="shared" si="38"/>
        <v/>
      </c>
      <c r="H1252" s="2" t="str">
        <f>IF(Verplaatsingsdienst!G1252&lt;&gt;"",Verplaatsingsdienst!G1252,"")</f>
        <v/>
      </c>
      <c r="I1252" s="2" t="str">
        <f>IF(Verplaatsingsdienst!H1252&lt;&gt;"",Verplaatsingsdienst!H1252,"")</f>
        <v/>
      </c>
      <c r="J1252" s="31" t="str">
        <f t="shared" si="39"/>
        <v/>
      </c>
      <c r="K1252" s="2" t="str">
        <f>IF(Verplaatsingsdienst!I1252&lt;&gt;"",Verplaatsingsdienst!I1252,"")</f>
        <v/>
      </c>
      <c r="L1252" s="2" t="str">
        <f>IF(Verplaatsingsdienst!J1252&lt;&gt;"",Verplaatsingsdienst!J1252,"")</f>
        <v/>
      </c>
    </row>
    <row r="1253" spans="1:12" ht="15" customHeight="1" x14ac:dyDescent="0.2">
      <c r="A1253" t="str">
        <f>IF(Verplaatsingsdienst!A1253&lt;&gt;"",Verplaatsingsdienst!A1253,"")</f>
        <v/>
      </c>
      <c r="B1253" s="1" t="str">
        <f>IF(Verplaatsingsdienst!B1253&lt;&gt;"",Verplaatsingsdienst!B1253,"")</f>
        <v/>
      </c>
      <c r="C1253" t="str">
        <f>IF(Verplaatsingsdienst!C1253&lt;&gt;"",Verplaatsingsdienst!C1253,"")</f>
        <v/>
      </c>
      <c r="D1253" t="str">
        <f>IF(Verplaatsingsdienst!D1253&lt;&gt;"",Verplaatsingsdienst!D1253,"")</f>
        <v/>
      </c>
      <c r="E1253" s="2" t="str">
        <f>IF(Verplaatsingsdienst!E1253&lt;&gt;"",Verplaatsingsdienst!E1253,"")</f>
        <v/>
      </c>
      <c r="F1253" s="2" t="str">
        <f>IF(Verplaatsingsdienst!F1253&lt;&gt;"",Verplaatsingsdienst!F1253,"")</f>
        <v/>
      </c>
      <c r="G1253" s="31" t="str">
        <f t="shared" si="38"/>
        <v/>
      </c>
      <c r="H1253" s="2" t="str">
        <f>IF(Verplaatsingsdienst!G1253&lt;&gt;"",Verplaatsingsdienst!G1253,"")</f>
        <v/>
      </c>
      <c r="I1253" s="2" t="str">
        <f>IF(Verplaatsingsdienst!H1253&lt;&gt;"",Verplaatsingsdienst!H1253,"")</f>
        <v/>
      </c>
      <c r="J1253" s="31" t="str">
        <f t="shared" si="39"/>
        <v/>
      </c>
      <c r="K1253" s="2" t="str">
        <f>IF(Verplaatsingsdienst!I1253&lt;&gt;"",Verplaatsingsdienst!I1253,"")</f>
        <v/>
      </c>
      <c r="L1253" s="2" t="str">
        <f>IF(Verplaatsingsdienst!J1253&lt;&gt;"",Verplaatsingsdienst!J1253,"")</f>
        <v/>
      </c>
    </row>
    <row r="1254" spans="1:12" ht="15" customHeight="1" x14ac:dyDescent="0.2">
      <c r="A1254" t="str">
        <f>IF(Verplaatsingsdienst!A1254&lt;&gt;"",Verplaatsingsdienst!A1254,"")</f>
        <v/>
      </c>
      <c r="B1254" s="1" t="str">
        <f>IF(Verplaatsingsdienst!B1254&lt;&gt;"",Verplaatsingsdienst!B1254,"")</f>
        <v/>
      </c>
      <c r="C1254" t="str">
        <f>IF(Verplaatsingsdienst!C1254&lt;&gt;"",Verplaatsingsdienst!C1254,"")</f>
        <v/>
      </c>
      <c r="D1254" t="str">
        <f>IF(Verplaatsingsdienst!D1254&lt;&gt;"",Verplaatsingsdienst!D1254,"")</f>
        <v/>
      </c>
      <c r="E1254" s="2" t="str">
        <f>IF(Verplaatsingsdienst!E1254&lt;&gt;"",Verplaatsingsdienst!E1254,"")</f>
        <v/>
      </c>
      <c r="F1254" s="2" t="str">
        <f>IF(Verplaatsingsdienst!F1254&lt;&gt;"",Verplaatsingsdienst!F1254,"")</f>
        <v/>
      </c>
      <c r="G1254" s="31" t="str">
        <f t="shared" si="38"/>
        <v/>
      </c>
      <c r="H1254" s="2" t="str">
        <f>IF(Verplaatsingsdienst!G1254&lt;&gt;"",Verplaatsingsdienst!G1254,"")</f>
        <v/>
      </c>
      <c r="I1254" s="2" t="str">
        <f>IF(Verplaatsingsdienst!H1254&lt;&gt;"",Verplaatsingsdienst!H1254,"")</f>
        <v/>
      </c>
      <c r="J1254" s="31" t="str">
        <f t="shared" si="39"/>
        <v/>
      </c>
      <c r="K1254" s="2" t="str">
        <f>IF(Verplaatsingsdienst!I1254&lt;&gt;"",Verplaatsingsdienst!I1254,"")</f>
        <v/>
      </c>
      <c r="L1254" s="2" t="str">
        <f>IF(Verplaatsingsdienst!J1254&lt;&gt;"",Verplaatsingsdienst!J1254,"")</f>
        <v/>
      </c>
    </row>
    <row r="1255" spans="1:12" ht="15" customHeight="1" x14ac:dyDescent="0.2">
      <c r="A1255" t="str">
        <f>IF(Verplaatsingsdienst!A1255&lt;&gt;"",Verplaatsingsdienst!A1255,"")</f>
        <v/>
      </c>
      <c r="B1255" s="1" t="str">
        <f>IF(Verplaatsingsdienst!B1255&lt;&gt;"",Verplaatsingsdienst!B1255,"")</f>
        <v/>
      </c>
      <c r="C1255" t="str">
        <f>IF(Verplaatsingsdienst!C1255&lt;&gt;"",Verplaatsingsdienst!C1255,"")</f>
        <v/>
      </c>
      <c r="D1255" t="str">
        <f>IF(Verplaatsingsdienst!D1255&lt;&gt;"",Verplaatsingsdienst!D1255,"")</f>
        <v/>
      </c>
      <c r="E1255" s="2" t="str">
        <f>IF(Verplaatsingsdienst!E1255&lt;&gt;"",Verplaatsingsdienst!E1255,"")</f>
        <v/>
      </c>
      <c r="F1255" s="2" t="str">
        <f>IF(Verplaatsingsdienst!F1255&lt;&gt;"",Verplaatsingsdienst!F1255,"")</f>
        <v/>
      </c>
      <c r="G1255" s="31" t="str">
        <f t="shared" si="38"/>
        <v/>
      </c>
      <c r="H1255" s="2" t="str">
        <f>IF(Verplaatsingsdienst!G1255&lt;&gt;"",Verplaatsingsdienst!G1255,"")</f>
        <v/>
      </c>
      <c r="I1255" s="2" t="str">
        <f>IF(Verplaatsingsdienst!H1255&lt;&gt;"",Verplaatsingsdienst!H1255,"")</f>
        <v/>
      </c>
      <c r="J1255" s="31" t="str">
        <f t="shared" si="39"/>
        <v/>
      </c>
      <c r="K1255" s="2" t="str">
        <f>IF(Verplaatsingsdienst!I1255&lt;&gt;"",Verplaatsingsdienst!I1255,"")</f>
        <v/>
      </c>
      <c r="L1255" s="2" t="str">
        <f>IF(Verplaatsingsdienst!J1255&lt;&gt;"",Verplaatsingsdienst!J1255,"")</f>
        <v/>
      </c>
    </row>
    <row r="1256" spans="1:12" ht="15" customHeight="1" x14ac:dyDescent="0.2">
      <c r="A1256" t="str">
        <f>IF(Verplaatsingsdienst!A1256&lt;&gt;"",Verplaatsingsdienst!A1256,"")</f>
        <v/>
      </c>
      <c r="B1256" s="1" t="str">
        <f>IF(Verplaatsingsdienst!B1256&lt;&gt;"",Verplaatsingsdienst!B1256,"")</f>
        <v/>
      </c>
      <c r="C1256" t="str">
        <f>IF(Verplaatsingsdienst!C1256&lt;&gt;"",Verplaatsingsdienst!C1256,"")</f>
        <v/>
      </c>
      <c r="D1256" t="str">
        <f>IF(Verplaatsingsdienst!D1256&lt;&gt;"",Verplaatsingsdienst!D1256,"")</f>
        <v/>
      </c>
      <c r="E1256" s="2" t="str">
        <f>IF(Verplaatsingsdienst!E1256&lt;&gt;"",Verplaatsingsdienst!E1256,"")</f>
        <v/>
      </c>
      <c r="F1256" s="2" t="str">
        <f>IF(Verplaatsingsdienst!F1256&lt;&gt;"",Verplaatsingsdienst!F1256,"")</f>
        <v/>
      </c>
      <c r="G1256" s="31" t="str">
        <f t="shared" si="38"/>
        <v/>
      </c>
      <c r="H1256" s="2" t="str">
        <f>IF(Verplaatsingsdienst!G1256&lt;&gt;"",Verplaatsingsdienst!G1256,"")</f>
        <v/>
      </c>
      <c r="I1256" s="2" t="str">
        <f>IF(Verplaatsingsdienst!H1256&lt;&gt;"",Verplaatsingsdienst!H1256,"")</f>
        <v/>
      </c>
      <c r="J1256" s="31" t="str">
        <f t="shared" si="39"/>
        <v/>
      </c>
      <c r="K1256" s="2" t="str">
        <f>IF(Verplaatsingsdienst!I1256&lt;&gt;"",Verplaatsingsdienst!I1256,"")</f>
        <v/>
      </c>
      <c r="L1256" s="2" t="str">
        <f>IF(Verplaatsingsdienst!J1256&lt;&gt;"",Verplaatsingsdienst!J1256,"")</f>
        <v/>
      </c>
    </row>
    <row r="1257" spans="1:12" ht="15" customHeight="1" x14ac:dyDescent="0.2">
      <c r="A1257" t="str">
        <f>IF(Verplaatsingsdienst!A1257&lt;&gt;"",Verplaatsingsdienst!A1257,"")</f>
        <v/>
      </c>
      <c r="B1257" s="1" t="str">
        <f>IF(Verplaatsingsdienst!B1257&lt;&gt;"",Verplaatsingsdienst!B1257,"")</f>
        <v/>
      </c>
      <c r="C1257" t="str">
        <f>IF(Verplaatsingsdienst!C1257&lt;&gt;"",Verplaatsingsdienst!C1257,"")</f>
        <v/>
      </c>
      <c r="D1257" t="str">
        <f>IF(Verplaatsingsdienst!D1257&lt;&gt;"",Verplaatsingsdienst!D1257,"")</f>
        <v/>
      </c>
      <c r="E1257" s="2" t="str">
        <f>IF(Verplaatsingsdienst!E1257&lt;&gt;"",Verplaatsingsdienst!E1257,"")</f>
        <v/>
      </c>
      <c r="F1257" s="2" t="str">
        <f>IF(Verplaatsingsdienst!F1257&lt;&gt;"",Verplaatsingsdienst!F1257,"")</f>
        <v/>
      </c>
      <c r="G1257" s="31" t="str">
        <f t="shared" si="38"/>
        <v/>
      </c>
      <c r="H1257" s="2" t="str">
        <f>IF(Verplaatsingsdienst!G1257&lt;&gt;"",Verplaatsingsdienst!G1257,"")</f>
        <v/>
      </c>
      <c r="I1257" s="2" t="str">
        <f>IF(Verplaatsingsdienst!H1257&lt;&gt;"",Verplaatsingsdienst!H1257,"")</f>
        <v/>
      </c>
      <c r="J1257" s="31" t="str">
        <f t="shared" si="39"/>
        <v/>
      </c>
      <c r="K1257" s="2" t="str">
        <f>IF(Verplaatsingsdienst!I1257&lt;&gt;"",Verplaatsingsdienst!I1257,"")</f>
        <v/>
      </c>
      <c r="L1257" s="2" t="str">
        <f>IF(Verplaatsingsdienst!J1257&lt;&gt;"",Verplaatsingsdienst!J1257,"")</f>
        <v/>
      </c>
    </row>
    <row r="1258" spans="1:12" ht="15" customHeight="1" x14ac:dyDescent="0.2">
      <c r="A1258" t="str">
        <f>IF(Verplaatsingsdienst!A1258&lt;&gt;"",Verplaatsingsdienst!A1258,"")</f>
        <v/>
      </c>
      <c r="B1258" s="1" t="str">
        <f>IF(Verplaatsingsdienst!B1258&lt;&gt;"",Verplaatsingsdienst!B1258,"")</f>
        <v/>
      </c>
      <c r="C1258" t="str">
        <f>IF(Verplaatsingsdienst!C1258&lt;&gt;"",Verplaatsingsdienst!C1258,"")</f>
        <v/>
      </c>
      <c r="D1258" t="str">
        <f>IF(Verplaatsingsdienst!D1258&lt;&gt;"",Verplaatsingsdienst!D1258,"")</f>
        <v/>
      </c>
      <c r="E1258" s="2" t="str">
        <f>IF(Verplaatsingsdienst!E1258&lt;&gt;"",Verplaatsingsdienst!E1258,"")</f>
        <v/>
      </c>
      <c r="F1258" s="2" t="str">
        <f>IF(Verplaatsingsdienst!F1258&lt;&gt;"",Verplaatsingsdienst!F1258,"")</f>
        <v/>
      </c>
      <c r="G1258" s="31" t="str">
        <f t="shared" si="38"/>
        <v/>
      </c>
      <c r="H1258" s="2" t="str">
        <f>IF(Verplaatsingsdienst!G1258&lt;&gt;"",Verplaatsingsdienst!G1258,"")</f>
        <v/>
      </c>
      <c r="I1258" s="2" t="str">
        <f>IF(Verplaatsingsdienst!H1258&lt;&gt;"",Verplaatsingsdienst!H1258,"")</f>
        <v/>
      </c>
      <c r="J1258" s="31" t="str">
        <f t="shared" si="39"/>
        <v/>
      </c>
      <c r="K1258" s="2" t="str">
        <f>IF(Verplaatsingsdienst!I1258&lt;&gt;"",Verplaatsingsdienst!I1258,"")</f>
        <v/>
      </c>
      <c r="L1258" s="2" t="str">
        <f>IF(Verplaatsingsdienst!J1258&lt;&gt;"",Verplaatsingsdienst!J1258,"")</f>
        <v/>
      </c>
    </row>
    <row r="1259" spans="1:12" ht="15" customHeight="1" x14ac:dyDescent="0.2">
      <c r="A1259" t="str">
        <f>IF(Verplaatsingsdienst!A1259&lt;&gt;"",Verplaatsingsdienst!A1259,"")</f>
        <v/>
      </c>
      <c r="B1259" s="1" t="str">
        <f>IF(Verplaatsingsdienst!B1259&lt;&gt;"",Verplaatsingsdienst!B1259,"")</f>
        <v/>
      </c>
      <c r="C1259" t="str">
        <f>IF(Verplaatsingsdienst!C1259&lt;&gt;"",Verplaatsingsdienst!C1259,"")</f>
        <v/>
      </c>
      <c r="D1259" t="str">
        <f>IF(Verplaatsingsdienst!D1259&lt;&gt;"",Verplaatsingsdienst!D1259,"")</f>
        <v/>
      </c>
      <c r="E1259" s="2" t="str">
        <f>IF(Verplaatsingsdienst!E1259&lt;&gt;"",Verplaatsingsdienst!E1259,"")</f>
        <v/>
      </c>
      <c r="F1259" s="2" t="str">
        <f>IF(Verplaatsingsdienst!F1259&lt;&gt;"",Verplaatsingsdienst!F1259,"")</f>
        <v/>
      </c>
      <c r="G1259" s="31" t="str">
        <f t="shared" si="38"/>
        <v/>
      </c>
      <c r="H1259" s="2" t="str">
        <f>IF(Verplaatsingsdienst!G1259&lt;&gt;"",Verplaatsingsdienst!G1259,"")</f>
        <v/>
      </c>
      <c r="I1259" s="2" t="str">
        <f>IF(Verplaatsingsdienst!H1259&lt;&gt;"",Verplaatsingsdienst!H1259,"")</f>
        <v/>
      </c>
      <c r="J1259" s="31" t="str">
        <f t="shared" si="39"/>
        <v/>
      </c>
      <c r="K1259" s="2" t="str">
        <f>IF(Verplaatsingsdienst!I1259&lt;&gt;"",Verplaatsingsdienst!I1259,"")</f>
        <v/>
      </c>
      <c r="L1259" s="2" t="str">
        <f>IF(Verplaatsingsdienst!J1259&lt;&gt;"",Verplaatsingsdienst!J1259,"")</f>
        <v/>
      </c>
    </row>
    <row r="1260" spans="1:12" ht="15" customHeight="1" x14ac:dyDescent="0.2">
      <c r="A1260" t="str">
        <f>IF(Verplaatsingsdienst!A1260&lt;&gt;"",Verplaatsingsdienst!A1260,"")</f>
        <v/>
      </c>
      <c r="B1260" s="1" t="str">
        <f>IF(Verplaatsingsdienst!B1260&lt;&gt;"",Verplaatsingsdienst!B1260,"")</f>
        <v/>
      </c>
      <c r="C1260" t="str">
        <f>IF(Verplaatsingsdienst!C1260&lt;&gt;"",Verplaatsingsdienst!C1260,"")</f>
        <v/>
      </c>
      <c r="D1260" t="str">
        <f>IF(Verplaatsingsdienst!D1260&lt;&gt;"",Verplaatsingsdienst!D1260,"")</f>
        <v/>
      </c>
      <c r="E1260" s="2" t="str">
        <f>IF(Verplaatsingsdienst!E1260&lt;&gt;"",Verplaatsingsdienst!E1260,"")</f>
        <v/>
      </c>
      <c r="F1260" s="2" t="str">
        <f>IF(Verplaatsingsdienst!F1260&lt;&gt;"",Verplaatsingsdienst!F1260,"")</f>
        <v/>
      </c>
      <c r="G1260" s="31" t="str">
        <f t="shared" si="38"/>
        <v/>
      </c>
      <c r="H1260" s="2" t="str">
        <f>IF(Verplaatsingsdienst!G1260&lt;&gt;"",Verplaatsingsdienst!G1260,"")</f>
        <v/>
      </c>
      <c r="I1260" s="2" t="str">
        <f>IF(Verplaatsingsdienst!H1260&lt;&gt;"",Verplaatsingsdienst!H1260,"")</f>
        <v/>
      </c>
      <c r="J1260" s="31" t="str">
        <f t="shared" si="39"/>
        <v/>
      </c>
      <c r="K1260" s="2" t="str">
        <f>IF(Verplaatsingsdienst!I1260&lt;&gt;"",Verplaatsingsdienst!I1260,"")</f>
        <v/>
      </c>
      <c r="L1260" s="2" t="str">
        <f>IF(Verplaatsingsdienst!J1260&lt;&gt;"",Verplaatsingsdienst!J1260,"")</f>
        <v/>
      </c>
    </row>
    <row r="1261" spans="1:12" ht="15" customHeight="1" x14ac:dyDescent="0.2">
      <c r="A1261" t="str">
        <f>IF(Verplaatsingsdienst!A1261&lt;&gt;"",Verplaatsingsdienst!A1261,"")</f>
        <v/>
      </c>
      <c r="B1261" s="1" t="str">
        <f>IF(Verplaatsingsdienst!B1261&lt;&gt;"",Verplaatsingsdienst!B1261,"")</f>
        <v/>
      </c>
      <c r="C1261" t="str">
        <f>IF(Verplaatsingsdienst!C1261&lt;&gt;"",Verplaatsingsdienst!C1261,"")</f>
        <v/>
      </c>
      <c r="D1261" t="str">
        <f>IF(Verplaatsingsdienst!D1261&lt;&gt;"",Verplaatsingsdienst!D1261,"")</f>
        <v/>
      </c>
      <c r="E1261" s="2" t="str">
        <f>IF(Verplaatsingsdienst!E1261&lt;&gt;"",Verplaatsingsdienst!E1261,"")</f>
        <v/>
      </c>
      <c r="F1261" s="2" t="str">
        <f>IF(Verplaatsingsdienst!F1261&lt;&gt;"",Verplaatsingsdienst!F1261,"")</f>
        <v/>
      </c>
      <c r="G1261" s="31" t="str">
        <f t="shared" si="38"/>
        <v/>
      </c>
      <c r="H1261" s="2" t="str">
        <f>IF(Verplaatsingsdienst!G1261&lt;&gt;"",Verplaatsingsdienst!G1261,"")</f>
        <v/>
      </c>
      <c r="I1261" s="2" t="str">
        <f>IF(Verplaatsingsdienst!H1261&lt;&gt;"",Verplaatsingsdienst!H1261,"")</f>
        <v/>
      </c>
      <c r="J1261" s="31" t="str">
        <f t="shared" si="39"/>
        <v/>
      </c>
      <c r="K1261" s="2" t="str">
        <f>IF(Verplaatsingsdienst!I1261&lt;&gt;"",Verplaatsingsdienst!I1261,"")</f>
        <v/>
      </c>
      <c r="L1261" s="2" t="str">
        <f>IF(Verplaatsingsdienst!J1261&lt;&gt;"",Verplaatsingsdienst!J1261,"")</f>
        <v/>
      </c>
    </row>
    <row r="1262" spans="1:12" ht="15" customHeight="1" x14ac:dyDescent="0.2">
      <c r="A1262" t="str">
        <f>IF(Verplaatsingsdienst!A1262&lt;&gt;"",Verplaatsingsdienst!A1262,"")</f>
        <v/>
      </c>
      <c r="B1262" s="1" t="str">
        <f>IF(Verplaatsingsdienst!B1262&lt;&gt;"",Verplaatsingsdienst!B1262,"")</f>
        <v/>
      </c>
      <c r="C1262" t="str">
        <f>IF(Verplaatsingsdienst!C1262&lt;&gt;"",Verplaatsingsdienst!C1262,"")</f>
        <v/>
      </c>
      <c r="D1262" t="str">
        <f>IF(Verplaatsingsdienst!D1262&lt;&gt;"",Verplaatsingsdienst!D1262,"")</f>
        <v/>
      </c>
      <c r="E1262" s="2" t="str">
        <f>IF(Verplaatsingsdienst!E1262&lt;&gt;"",Verplaatsingsdienst!E1262,"")</f>
        <v/>
      </c>
      <c r="F1262" s="2" t="str">
        <f>IF(Verplaatsingsdienst!F1262&lt;&gt;"",Verplaatsingsdienst!F1262,"")</f>
        <v/>
      </c>
      <c r="G1262" s="31" t="str">
        <f t="shared" si="38"/>
        <v/>
      </c>
      <c r="H1262" s="2" t="str">
        <f>IF(Verplaatsingsdienst!G1262&lt;&gt;"",Verplaatsingsdienst!G1262,"")</f>
        <v/>
      </c>
      <c r="I1262" s="2" t="str">
        <f>IF(Verplaatsingsdienst!H1262&lt;&gt;"",Verplaatsingsdienst!H1262,"")</f>
        <v/>
      </c>
      <c r="J1262" s="31" t="str">
        <f t="shared" si="39"/>
        <v/>
      </c>
      <c r="K1262" s="2" t="str">
        <f>IF(Verplaatsingsdienst!I1262&lt;&gt;"",Verplaatsingsdienst!I1262,"")</f>
        <v/>
      </c>
      <c r="L1262" s="2" t="str">
        <f>IF(Verplaatsingsdienst!J1262&lt;&gt;"",Verplaatsingsdienst!J1262,"")</f>
        <v/>
      </c>
    </row>
    <row r="1263" spans="1:12" ht="15" customHeight="1" x14ac:dyDescent="0.2">
      <c r="A1263" t="str">
        <f>IF(Verplaatsingsdienst!A1263&lt;&gt;"",Verplaatsingsdienst!A1263,"")</f>
        <v/>
      </c>
      <c r="B1263" s="1" t="str">
        <f>IF(Verplaatsingsdienst!B1263&lt;&gt;"",Verplaatsingsdienst!B1263,"")</f>
        <v/>
      </c>
      <c r="C1263" t="str">
        <f>IF(Verplaatsingsdienst!C1263&lt;&gt;"",Verplaatsingsdienst!C1263,"")</f>
        <v/>
      </c>
      <c r="D1263" t="str">
        <f>IF(Verplaatsingsdienst!D1263&lt;&gt;"",Verplaatsingsdienst!D1263,"")</f>
        <v/>
      </c>
      <c r="E1263" s="2" t="str">
        <f>IF(Verplaatsingsdienst!E1263&lt;&gt;"",Verplaatsingsdienst!E1263,"")</f>
        <v/>
      </c>
      <c r="F1263" s="2" t="str">
        <f>IF(Verplaatsingsdienst!F1263&lt;&gt;"",Verplaatsingsdienst!F1263,"")</f>
        <v/>
      </c>
      <c r="G1263" s="31" t="str">
        <f t="shared" si="38"/>
        <v/>
      </c>
      <c r="H1263" s="2" t="str">
        <f>IF(Verplaatsingsdienst!G1263&lt;&gt;"",Verplaatsingsdienst!G1263,"")</f>
        <v/>
      </c>
      <c r="I1263" s="2" t="str">
        <f>IF(Verplaatsingsdienst!H1263&lt;&gt;"",Verplaatsingsdienst!H1263,"")</f>
        <v/>
      </c>
      <c r="J1263" s="31" t="str">
        <f t="shared" si="39"/>
        <v/>
      </c>
      <c r="K1263" s="2" t="str">
        <f>IF(Verplaatsingsdienst!I1263&lt;&gt;"",Verplaatsingsdienst!I1263,"")</f>
        <v/>
      </c>
      <c r="L1263" s="2" t="str">
        <f>IF(Verplaatsingsdienst!J1263&lt;&gt;"",Verplaatsingsdienst!J1263,"")</f>
        <v/>
      </c>
    </row>
    <row r="1264" spans="1:12" ht="15" customHeight="1" x14ac:dyDescent="0.2">
      <c r="A1264" t="str">
        <f>IF(Verplaatsingsdienst!A1264&lt;&gt;"",Verplaatsingsdienst!A1264,"")</f>
        <v/>
      </c>
      <c r="B1264" s="1" t="str">
        <f>IF(Verplaatsingsdienst!B1264&lt;&gt;"",Verplaatsingsdienst!B1264,"")</f>
        <v/>
      </c>
      <c r="C1264" t="str">
        <f>IF(Verplaatsingsdienst!C1264&lt;&gt;"",Verplaatsingsdienst!C1264,"")</f>
        <v/>
      </c>
      <c r="D1264" t="str">
        <f>IF(Verplaatsingsdienst!D1264&lt;&gt;"",Verplaatsingsdienst!D1264,"")</f>
        <v/>
      </c>
      <c r="E1264" s="2" t="str">
        <f>IF(Verplaatsingsdienst!E1264&lt;&gt;"",Verplaatsingsdienst!E1264,"")</f>
        <v/>
      </c>
      <c r="F1264" s="2" t="str">
        <f>IF(Verplaatsingsdienst!F1264&lt;&gt;"",Verplaatsingsdienst!F1264,"")</f>
        <v/>
      </c>
      <c r="G1264" s="31" t="str">
        <f t="shared" si="38"/>
        <v/>
      </c>
      <c r="H1264" s="2" t="str">
        <f>IF(Verplaatsingsdienst!G1264&lt;&gt;"",Verplaatsingsdienst!G1264,"")</f>
        <v/>
      </c>
      <c r="I1264" s="2" t="str">
        <f>IF(Verplaatsingsdienst!H1264&lt;&gt;"",Verplaatsingsdienst!H1264,"")</f>
        <v/>
      </c>
      <c r="J1264" s="31" t="str">
        <f t="shared" si="39"/>
        <v/>
      </c>
      <c r="K1264" s="2" t="str">
        <f>IF(Verplaatsingsdienst!I1264&lt;&gt;"",Verplaatsingsdienst!I1264,"")</f>
        <v/>
      </c>
      <c r="L1264" s="2" t="str">
        <f>IF(Verplaatsingsdienst!J1264&lt;&gt;"",Verplaatsingsdienst!J1264,"")</f>
        <v/>
      </c>
    </row>
    <row r="1265" spans="1:12" ht="15" customHeight="1" x14ac:dyDescent="0.2">
      <c r="A1265" t="str">
        <f>IF(Verplaatsingsdienst!A1265&lt;&gt;"",Verplaatsingsdienst!A1265,"")</f>
        <v/>
      </c>
      <c r="B1265" s="1" t="str">
        <f>IF(Verplaatsingsdienst!B1265&lt;&gt;"",Verplaatsingsdienst!B1265,"")</f>
        <v/>
      </c>
      <c r="C1265" t="str">
        <f>IF(Verplaatsingsdienst!C1265&lt;&gt;"",Verplaatsingsdienst!C1265,"")</f>
        <v/>
      </c>
      <c r="D1265" t="str">
        <f>IF(Verplaatsingsdienst!D1265&lt;&gt;"",Verplaatsingsdienst!D1265,"")</f>
        <v/>
      </c>
      <c r="E1265" s="2" t="str">
        <f>IF(Verplaatsingsdienst!E1265&lt;&gt;"",Verplaatsingsdienst!E1265,"")</f>
        <v/>
      </c>
      <c r="F1265" s="2" t="str">
        <f>IF(Verplaatsingsdienst!F1265&lt;&gt;"",Verplaatsingsdienst!F1265,"")</f>
        <v/>
      </c>
      <c r="G1265" s="31" t="str">
        <f t="shared" si="38"/>
        <v/>
      </c>
      <c r="H1265" s="2" t="str">
        <f>IF(Verplaatsingsdienst!G1265&lt;&gt;"",Verplaatsingsdienst!G1265,"")</f>
        <v/>
      </c>
      <c r="I1265" s="2" t="str">
        <f>IF(Verplaatsingsdienst!H1265&lt;&gt;"",Verplaatsingsdienst!H1265,"")</f>
        <v/>
      </c>
      <c r="J1265" s="31" t="str">
        <f t="shared" si="39"/>
        <v/>
      </c>
      <c r="K1265" s="2" t="str">
        <f>IF(Verplaatsingsdienst!I1265&lt;&gt;"",Verplaatsingsdienst!I1265,"")</f>
        <v/>
      </c>
      <c r="L1265" s="2" t="str">
        <f>IF(Verplaatsingsdienst!J1265&lt;&gt;"",Verplaatsingsdienst!J1265,"")</f>
        <v/>
      </c>
    </row>
    <row r="1266" spans="1:12" ht="15" customHeight="1" x14ac:dyDescent="0.2">
      <c r="A1266" t="str">
        <f>IF(Verplaatsingsdienst!A1266&lt;&gt;"",Verplaatsingsdienst!A1266,"")</f>
        <v/>
      </c>
      <c r="B1266" s="1" t="str">
        <f>IF(Verplaatsingsdienst!B1266&lt;&gt;"",Verplaatsingsdienst!B1266,"")</f>
        <v/>
      </c>
      <c r="C1266" t="str">
        <f>IF(Verplaatsingsdienst!C1266&lt;&gt;"",Verplaatsingsdienst!C1266,"")</f>
        <v/>
      </c>
      <c r="D1266" t="str">
        <f>IF(Verplaatsingsdienst!D1266&lt;&gt;"",Verplaatsingsdienst!D1266,"")</f>
        <v/>
      </c>
      <c r="E1266" s="2" t="str">
        <f>IF(Verplaatsingsdienst!E1266&lt;&gt;"",Verplaatsingsdienst!E1266,"")</f>
        <v/>
      </c>
      <c r="F1266" s="2" t="str">
        <f>IF(Verplaatsingsdienst!F1266&lt;&gt;"",Verplaatsingsdienst!F1266,"")</f>
        <v/>
      </c>
      <c r="G1266" s="31" t="str">
        <f t="shared" si="38"/>
        <v/>
      </c>
      <c r="H1266" s="2" t="str">
        <f>IF(Verplaatsingsdienst!G1266&lt;&gt;"",Verplaatsingsdienst!G1266,"")</f>
        <v/>
      </c>
      <c r="I1266" s="2" t="str">
        <f>IF(Verplaatsingsdienst!H1266&lt;&gt;"",Verplaatsingsdienst!H1266,"")</f>
        <v/>
      </c>
      <c r="J1266" s="31" t="str">
        <f t="shared" si="39"/>
        <v/>
      </c>
      <c r="K1266" s="2" t="str">
        <f>IF(Verplaatsingsdienst!I1266&lt;&gt;"",Verplaatsingsdienst!I1266,"")</f>
        <v/>
      </c>
      <c r="L1266" s="2" t="str">
        <f>IF(Verplaatsingsdienst!J1266&lt;&gt;"",Verplaatsingsdienst!J1266,"")</f>
        <v/>
      </c>
    </row>
    <row r="1267" spans="1:12" ht="15" customHeight="1" x14ac:dyDescent="0.2">
      <c r="A1267" t="str">
        <f>IF(Verplaatsingsdienst!A1267&lt;&gt;"",Verplaatsingsdienst!A1267,"")</f>
        <v/>
      </c>
      <c r="B1267" s="1" t="str">
        <f>IF(Verplaatsingsdienst!B1267&lt;&gt;"",Verplaatsingsdienst!B1267,"")</f>
        <v/>
      </c>
      <c r="C1267" t="str">
        <f>IF(Verplaatsingsdienst!C1267&lt;&gt;"",Verplaatsingsdienst!C1267,"")</f>
        <v/>
      </c>
      <c r="D1267" t="str">
        <f>IF(Verplaatsingsdienst!D1267&lt;&gt;"",Verplaatsingsdienst!D1267,"")</f>
        <v/>
      </c>
      <c r="E1267" s="2" t="str">
        <f>IF(Verplaatsingsdienst!E1267&lt;&gt;"",Verplaatsingsdienst!E1267,"")</f>
        <v/>
      </c>
      <c r="F1267" s="2" t="str">
        <f>IF(Verplaatsingsdienst!F1267&lt;&gt;"",Verplaatsingsdienst!F1267,"")</f>
        <v/>
      </c>
      <c r="G1267" s="31" t="str">
        <f t="shared" si="38"/>
        <v/>
      </c>
      <c r="H1267" s="2" t="str">
        <f>IF(Verplaatsingsdienst!G1267&lt;&gt;"",Verplaatsingsdienst!G1267,"")</f>
        <v/>
      </c>
      <c r="I1267" s="2" t="str">
        <f>IF(Verplaatsingsdienst!H1267&lt;&gt;"",Verplaatsingsdienst!H1267,"")</f>
        <v/>
      </c>
      <c r="J1267" s="31" t="str">
        <f t="shared" si="39"/>
        <v/>
      </c>
      <c r="K1267" s="2" t="str">
        <f>IF(Verplaatsingsdienst!I1267&lt;&gt;"",Verplaatsingsdienst!I1267,"")</f>
        <v/>
      </c>
      <c r="L1267" s="2" t="str">
        <f>IF(Verplaatsingsdienst!J1267&lt;&gt;"",Verplaatsingsdienst!J1267,"")</f>
        <v/>
      </c>
    </row>
    <row r="1268" spans="1:12" ht="15" customHeight="1" x14ac:dyDescent="0.2">
      <c r="A1268" t="str">
        <f>IF(Verplaatsingsdienst!A1268&lt;&gt;"",Verplaatsingsdienst!A1268,"")</f>
        <v/>
      </c>
      <c r="B1268" s="1" t="str">
        <f>IF(Verplaatsingsdienst!B1268&lt;&gt;"",Verplaatsingsdienst!B1268,"")</f>
        <v/>
      </c>
      <c r="C1268" t="str">
        <f>IF(Verplaatsingsdienst!C1268&lt;&gt;"",Verplaatsingsdienst!C1268,"")</f>
        <v/>
      </c>
      <c r="D1268" t="str">
        <f>IF(Verplaatsingsdienst!D1268&lt;&gt;"",Verplaatsingsdienst!D1268,"")</f>
        <v/>
      </c>
      <c r="E1268" s="2" t="str">
        <f>IF(Verplaatsingsdienst!E1268&lt;&gt;"",Verplaatsingsdienst!E1268,"")</f>
        <v/>
      </c>
      <c r="F1268" s="2" t="str">
        <f>IF(Verplaatsingsdienst!F1268&lt;&gt;"",Verplaatsingsdienst!F1268,"")</f>
        <v/>
      </c>
      <c r="G1268" s="31" t="str">
        <f t="shared" si="38"/>
        <v/>
      </c>
      <c r="H1268" s="2" t="str">
        <f>IF(Verplaatsingsdienst!G1268&lt;&gt;"",Verplaatsingsdienst!G1268,"")</f>
        <v/>
      </c>
      <c r="I1268" s="2" t="str">
        <f>IF(Verplaatsingsdienst!H1268&lt;&gt;"",Verplaatsingsdienst!H1268,"")</f>
        <v/>
      </c>
      <c r="J1268" s="31" t="str">
        <f t="shared" si="39"/>
        <v/>
      </c>
      <c r="K1268" s="2" t="str">
        <f>IF(Verplaatsingsdienst!I1268&lt;&gt;"",Verplaatsingsdienst!I1268,"")</f>
        <v/>
      </c>
      <c r="L1268" s="2" t="str">
        <f>IF(Verplaatsingsdienst!J1268&lt;&gt;"",Verplaatsingsdienst!J1268,"")</f>
        <v/>
      </c>
    </row>
    <row r="1269" spans="1:12" ht="15" customHeight="1" x14ac:dyDescent="0.2">
      <c r="A1269" t="str">
        <f>IF(Verplaatsingsdienst!A1269&lt;&gt;"",Verplaatsingsdienst!A1269,"")</f>
        <v/>
      </c>
      <c r="B1269" s="1" t="str">
        <f>IF(Verplaatsingsdienst!B1269&lt;&gt;"",Verplaatsingsdienst!B1269,"")</f>
        <v/>
      </c>
      <c r="C1269" t="str">
        <f>IF(Verplaatsingsdienst!C1269&lt;&gt;"",Verplaatsingsdienst!C1269,"")</f>
        <v/>
      </c>
      <c r="D1269" t="str">
        <f>IF(Verplaatsingsdienst!D1269&lt;&gt;"",Verplaatsingsdienst!D1269,"")</f>
        <v/>
      </c>
      <c r="E1269" s="2" t="str">
        <f>IF(Verplaatsingsdienst!E1269&lt;&gt;"",Verplaatsingsdienst!E1269,"")</f>
        <v/>
      </c>
      <c r="F1269" s="2" t="str">
        <f>IF(Verplaatsingsdienst!F1269&lt;&gt;"",Verplaatsingsdienst!F1269,"")</f>
        <v/>
      </c>
      <c r="G1269" s="31" t="str">
        <f t="shared" si="38"/>
        <v/>
      </c>
      <c r="H1269" s="2" t="str">
        <f>IF(Verplaatsingsdienst!G1269&lt;&gt;"",Verplaatsingsdienst!G1269,"")</f>
        <v/>
      </c>
      <c r="I1269" s="2" t="str">
        <f>IF(Verplaatsingsdienst!H1269&lt;&gt;"",Verplaatsingsdienst!H1269,"")</f>
        <v/>
      </c>
      <c r="J1269" s="31" t="str">
        <f t="shared" si="39"/>
        <v/>
      </c>
      <c r="K1269" s="2" t="str">
        <f>IF(Verplaatsingsdienst!I1269&lt;&gt;"",Verplaatsingsdienst!I1269,"")</f>
        <v/>
      </c>
      <c r="L1269" s="2" t="str">
        <f>IF(Verplaatsingsdienst!J1269&lt;&gt;"",Verplaatsingsdienst!J1269,"")</f>
        <v/>
      </c>
    </row>
    <row r="1270" spans="1:12" ht="15" customHeight="1" x14ac:dyDescent="0.2">
      <c r="A1270" t="str">
        <f>IF(Verplaatsingsdienst!A1270&lt;&gt;"",Verplaatsingsdienst!A1270,"")</f>
        <v/>
      </c>
      <c r="B1270" s="1" t="str">
        <f>IF(Verplaatsingsdienst!B1270&lt;&gt;"",Verplaatsingsdienst!B1270,"")</f>
        <v/>
      </c>
      <c r="C1270" t="str">
        <f>IF(Verplaatsingsdienst!C1270&lt;&gt;"",Verplaatsingsdienst!C1270,"")</f>
        <v/>
      </c>
      <c r="D1270" t="str">
        <f>IF(Verplaatsingsdienst!D1270&lt;&gt;"",Verplaatsingsdienst!D1270,"")</f>
        <v/>
      </c>
      <c r="E1270" s="2" t="str">
        <f>IF(Verplaatsingsdienst!E1270&lt;&gt;"",Verplaatsingsdienst!E1270,"")</f>
        <v/>
      </c>
      <c r="F1270" s="2" t="str">
        <f>IF(Verplaatsingsdienst!F1270&lt;&gt;"",Verplaatsingsdienst!F1270,"")</f>
        <v/>
      </c>
      <c r="G1270" s="31" t="str">
        <f t="shared" si="38"/>
        <v/>
      </c>
      <c r="H1270" s="2" t="str">
        <f>IF(Verplaatsingsdienst!G1270&lt;&gt;"",Verplaatsingsdienst!G1270,"")</f>
        <v/>
      </c>
      <c r="I1270" s="2" t="str">
        <f>IF(Verplaatsingsdienst!H1270&lt;&gt;"",Verplaatsingsdienst!H1270,"")</f>
        <v/>
      </c>
      <c r="J1270" s="31" t="str">
        <f t="shared" si="39"/>
        <v/>
      </c>
      <c r="K1270" s="2" t="str">
        <f>IF(Verplaatsingsdienst!I1270&lt;&gt;"",Verplaatsingsdienst!I1270,"")</f>
        <v/>
      </c>
      <c r="L1270" s="2" t="str">
        <f>IF(Verplaatsingsdienst!J1270&lt;&gt;"",Verplaatsingsdienst!J1270,"")</f>
        <v/>
      </c>
    </row>
    <row r="1271" spans="1:12" ht="15" customHeight="1" x14ac:dyDescent="0.2">
      <c r="A1271" t="str">
        <f>IF(Verplaatsingsdienst!A1271&lt;&gt;"",Verplaatsingsdienst!A1271,"")</f>
        <v/>
      </c>
      <c r="B1271" s="1" t="str">
        <f>IF(Verplaatsingsdienst!B1271&lt;&gt;"",Verplaatsingsdienst!B1271,"")</f>
        <v/>
      </c>
      <c r="C1271" t="str">
        <f>IF(Verplaatsingsdienst!C1271&lt;&gt;"",Verplaatsingsdienst!C1271,"")</f>
        <v/>
      </c>
      <c r="D1271" t="str">
        <f>IF(Verplaatsingsdienst!D1271&lt;&gt;"",Verplaatsingsdienst!D1271,"")</f>
        <v/>
      </c>
      <c r="E1271" s="2" t="str">
        <f>IF(Verplaatsingsdienst!E1271&lt;&gt;"",Verplaatsingsdienst!E1271,"")</f>
        <v/>
      </c>
      <c r="F1271" s="2" t="str">
        <f>IF(Verplaatsingsdienst!F1271&lt;&gt;"",Verplaatsingsdienst!F1271,"")</f>
        <v/>
      </c>
      <c r="G1271" s="31" t="str">
        <f t="shared" si="38"/>
        <v/>
      </c>
      <c r="H1271" s="2" t="str">
        <f>IF(Verplaatsingsdienst!G1271&lt;&gt;"",Verplaatsingsdienst!G1271,"")</f>
        <v/>
      </c>
      <c r="I1271" s="2" t="str">
        <f>IF(Verplaatsingsdienst!H1271&lt;&gt;"",Verplaatsingsdienst!H1271,"")</f>
        <v/>
      </c>
      <c r="J1271" s="31" t="str">
        <f t="shared" si="39"/>
        <v/>
      </c>
      <c r="K1271" s="2" t="str">
        <f>IF(Verplaatsingsdienst!I1271&lt;&gt;"",Verplaatsingsdienst!I1271,"")</f>
        <v/>
      </c>
      <c r="L1271" s="2" t="str">
        <f>IF(Verplaatsingsdienst!J1271&lt;&gt;"",Verplaatsingsdienst!J1271,"")</f>
        <v/>
      </c>
    </row>
    <row r="1272" spans="1:12" ht="15" customHeight="1" x14ac:dyDescent="0.2">
      <c r="A1272" t="str">
        <f>IF(Verplaatsingsdienst!A1272&lt;&gt;"",Verplaatsingsdienst!A1272,"")</f>
        <v/>
      </c>
      <c r="B1272" s="1" t="str">
        <f>IF(Verplaatsingsdienst!B1272&lt;&gt;"",Verplaatsingsdienst!B1272,"")</f>
        <v/>
      </c>
      <c r="C1272" t="str">
        <f>IF(Verplaatsingsdienst!C1272&lt;&gt;"",Verplaatsingsdienst!C1272,"")</f>
        <v/>
      </c>
      <c r="D1272" t="str">
        <f>IF(Verplaatsingsdienst!D1272&lt;&gt;"",Verplaatsingsdienst!D1272,"")</f>
        <v/>
      </c>
      <c r="E1272" s="2" t="str">
        <f>IF(Verplaatsingsdienst!E1272&lt;&gt;"",Verplaatsingsdienst!E1272,"")</f>
        <v/>
      </c>
      <c r="F1272" s="2" t="str">
        <f>IF(Verplaatsingsdienst!F1272&lt;&gt;"",Verplaatsingsdienst!F1272,"")</f>
        <v/>
      </c>
      <c r="G1272" s="31" t="str">
        <f t="shared" si="38"/>
        <v/>
      </c>
      <c r="H1272" s="2" t="str">
        <f>IF(Verplaatsingsdienst!G1272&lt;&gt;"",Verplaatsingsdienst!G1272,"")</f>
        <v/>
      </c>
      <c r="I1272" s="2" t="str">
        <f>IF(Verplaatsingsdienst!H1272&lt;&gt;"",Verplaatsingsdienst!H1272,"")</f>
        <v/>
      </c>
      <c r="J1272" s="31" t="str">
        <f t="shared" si="39"/>
        <v/>
      </c>
      <c r="K1272" s="2" t="str">
        <f>IF(Verplaatsingsdienst!I1272&lt;&gt;"",Verplaatsingsdienst!I1272,"")</f>
        <v/>
      </c>
      <c r="L1272" s="2" t="str">
        <f>IF(Verplaatsingsdienst!J1272&lt;&gt;"",Verplaatsingsdienst!J1272,"")</f>
        <v/>
      </c>
    </row>
    <row r="1273" spans="1:12" ht="15" customHeight="1" x14ac:dyDescent="0.2">
      <c r="A1273" t="str">
        <f>IF(Verplaatsingsdienst!A1273&lt;&gt;"",Verplaatsingsdienst!A1273,"")</f>
        <v/>
      </c>
      <c r="B1273" s="1" t="str">
        <f>IF(Verplaatsingsdienst!B1273&lt;&gt;"",Verplaatsingsdienst!B1273,"")</f>
        <v/>
      </c>
      <c r="C1273" t="str">
        <f>IF(Verplaatsingsdienst!C1273&lt;&gt;"",Verplaatsingsdienst!C1273,"")</f>
        <v/>
      </c>
      <c r="D1273" t="str">
        <f>IF(Verplaatsingsdienst!D1273&lt;&gt;"",Verplaatsingsdienst!D1273,"")</f>
        <v/>
      </c>
      <c r="E1273" s="2" t="str">
        <f>IF(Verplaatsingsdienst!E1273&lt;&gt;"",Verplaatsingsdienst!E1273,"")</f>
        <v/>
      </c>
      <c r="F1273" s="2" t="str">
        <f>IF(Verplaatsingsdienst!F1273&lt;&gt;"",Verplaatsingsdienst!F1273,"")</f>
        <v/>
      </c>
      <c r="G1273" s="31" t="str">
        <f t="shared" si="38"/>
        <v/>
      </c>
      <c r="H1273" s="2" t="str">
        <f>IF(Verplaatsingsdienst!G1273&lt;&gt;"",Verplaatsingsdienst!G1273,"")</f>
        <v/>
      </c>
      <c r="I1273" s="2" t="str">
        <f>IF(Verplaatsingsdienst!H1273&lt;&gt;"",Verplaatsingsdienst!H1273,"")</f>
        <v/>
      </c>
      <c r="J1273" s="31" t="str">
        <f t="shared" si="39"/>
        <v/>
      </c>
      <c r="K1273" s="2" t="str">
        <f>IF(Verplaatsingsdienst!I1273&lt;&gt;"",Verplaatsingsdienst!I1273,"")</f>
        <v/>
      </c>
      <c r="L1273" s="2" t="str">
        <f>IF(Verplaatsingsdienst!J1273&lt;&gt;"",Verplaatsingsdienst!J1273,"")</f>
        <v/>
      </c>
    </row>
    <row r="1274" spans="1:12" ht="15" customHeight="1" x14ac:dyDescent="0.2">
      <c r="A1274" t="str">
        <f>IF(Verplaatsingsdienst!A1274&lt;&gt;"",Verplaatsingsdienst!A1274,"")</f>
        <v/>
      </c>
      <c r="B1274" s="1" t="str">
        <f>IF(Verplaatsingsdienst!B1274&lt;&gt;"",Verplaatsingsdienst!B1274,"")</f>
        <v/>
      </c>
      <c r="C1274" t="str">
        <f>IF(Verplaatsingsdienst!C1274&lt;&gt;"",Verplaatsingsdienst!C1274,"")</f>
        <v/>
      </c>
      <c r="D1274" t="str">
        <f>IF(Verplaatsingsdienst!D1274&lt;&gt;"",Verplaatsingsdienst!D1274,"")</f>
        <v/>
      </c>
      <c r="E1274" s="2" t="str">
        <f>IF(Verplaatsingsdienst!E1274&lt;&gt;"",Verplaatsingsdienst!E1274,"")</f>
        <v/>
      </c>
      <c r="F1274" s="2" t="str">
        <f>IF(Verplaatsingsdienst!F1274&lt;&gt;"",Verplaatsingsdienst!F1274,"")</f>
        <v/>
      </c>
      <c r="G1274" s="31" t="str">
        <f t="shared" si="38"/>
        <v/>
      </c>
      <c r="H1274" s="2" t="str">
        <f>IF(Verplaatsingsdienst!G1274&lt;&gt;"",Verplaatsingsdienst!G1274,"")</f>
        <v/>
      </c>
      <c r="I1274" s="2" t="str">
        <f>IF(Verplaatsingsdienst!H1274&lt;&gt;"",Verplaatsingsdienst!H1274,"")</f>
        <v/>
      </c>
      <c r="J1274" s="31" t="str">
        <f t="shared" si="39"/>
        <v/>
      </c>
      <c r="K1274" s="2" t="str">
        <f>IF(Verplaatsingsdienst!I1274&lt;&gt;"",Verplaatsingsdienst!I1274,"")</f>
        <v/>
      </c>
      <c r="L1274" s="2" t="str">
        <f>IF(Verplaatsingsdienst!J1274&lt;&gt;"",Verplaatsingsdienst!J1274,"")</f>
        <v/>
      </c>
    </row>
    <row r="1275" spans="1:12" ht="15" customHeight="1" x14ac:dyDescent="0.2">
      <c r="A1275" t="str">
        <f>IF(Verplaatsingsdienst!A1275&lt;&gt;"",Verplaatsingsdienst!A1275,"")</f>
        <v/>
      </c>
      <c r="B1275" s="1" t="str">
        <f>IF(Verplaatsingsdienst!B1275&lt;&gt;"",Verplaatsingsdienst!B1275,"")</f>
        <v/>
      </c>
      <c r="C1275" t="str">
        <f>IF(Verplaatsingsdienst!C1275&lt;&gt;"",Verplaatsingsdienst!C1275,"")</f>
        <v/>
      </c>
      <c r="D1275" t="str">
        <f>IF(Verplaatsingsdienst!D1275&lt;&gt;"",Verplaatsingsdienst!D1275,"")</f>
        <v/>
      </c>
      <c r="E1275" s="2" t="str">
        <f>IF(Verplaatsingsdienst!E1275&lt;&gt;"",Verplaatsingsdienst!E1275,"")</f>
        <v/>
      </c>
      <c r="F1275" s="2" t="str">
        <f>IF(Verplaatsingsdienst!F1275&lt;&gt;"",Verplaatsingsdienst!F1275,"")</f>
        <v/>
      </c>
      <c r="G1275" s="31" t="str">
        <f t="shared" si="38"/>
        <v/>
      </c>
      <c r="H1275" s="2" t="str">
        <f>IF(Verplaatsingsdienst!G1275&lt;&gt;"",Verplaatsingsdienst!G1275,"")</f>
        <v/>
      </c>
      <c r="I1275" s="2" t="str">
        <f>IF(Verplaatsingsdienst!H1275&lt;&gt;"",Verplaatsingsdienst!H1275,"")</f>
        <v/>
      </c>
      <c r="J1275" s="31" t="str">
        <f t="shared" si="39"/>
        <v/>
      </c>
      <c r="K1275" s="2" t="str">
        <f>IF(Verplaatsingsdienst!I1275&lt;&gt;"",Verplaatsingsdienst!I1275,"")</f>
        <v/>
      </c>
      <c r="L1275" s="2" t="str">
        <f>IF(Verplaatsingsdienst!J1275&lt;&gt;"",Verplaatsingsdienst!J1275,"")</f>
        <v/>
      </c>
    </row>
    <row r="1276" spans="1:12" ht="15" customHeight="1" x14ac:dyDescent="0.2">
      <c r="A1276" t="str">
        <f>IF(Verplaatsingsdienst!A1276&lt;&gt;"",Verplaatsingsdienst!A1276,"")</f>
        <v/>
      </c>
      <c r="B1276" s="1" t="str">
        <f>IF(Verplaatsingsdienst!B1276&lt;&gt;"",Verplaatsingsdienst!B1276,"")</f>
        <v/>
      </c>
      <c r="C1276" t="str">
        <f>IF(Verplaatsingsdienst!C1276&lt;&gt;"",Verplaatsingsdienst!C1276,"")</f>
        <v/>
      </c>
      <c r="D1276" t="str">
        <f>IF(Verplaatsingsdienst!D1276&lt;&gt;"",Verplaatsingsdienst!D1276,"")</f>
        <v/>
      </c>
      <c r="E1276" s="2" t="str">
        <f>IF(Verplaatsingsdienst!E1276&lt;&gt;"",Verplaatsingsdienst!E1276,"")</f>
        <v/>
      </c>
      <c r="F1276" s="2" t="str">
        <f>IF(Verplaatsingsdienst!F1276&lt;&gt;"",Verplaatsingsdienst!F1276,"")</f>
        <v/>
      </c>
      <c r="G1276" s="31" t="str">
        <f t="shared" si="38"/>
        <v/>
      </c>
      <c r="H1276" s="2" t="str">
        <f>IF(Verplaatsingsdienst!G1276&lt;&gt;"",Verplaatsingsdienst!G1276,"")</f>
        <v/>
      </c>
      <c r="I1276" s="2" t="str">
        <f>IF(Verplaatsingsdienst!H1276&lt;&gt;"",Verplaatsingsdienst!H1276,"")</f>
        <v/>
      </c>
      <c r="J1276" s="31" t="str">
        <f t="shared" si="39"/>
        <v/>
      </c>
      <c r="K1276" s="2" t="str">
        <f>IF(Verplaatsingsdienst!I1276&lt;&gt;"",Verplaatsingsdienst!I1276,"")</f>
        <v/>
      </c>
      <c r="L1276" s="2" t="str">
        <f>IF(Verplaatsingsdienst!J1276&lt;&gt;"",Verplaatsingsdienst!J1276,"")</f>
        <v/>
      </c>
    </row>
    <row r="1277" spans="1:12" ht="15" customHeight="1" x14ac:dyDescent="0.2">
      <c r="A1277" t="str">
        <f>IF(Verplaatsingsdienst!A1277&lt;&gt;"",Verplaatsingsdienst!A1277,"")</f>
        <v/>
      </c>
      <c r="B1277" s="1" t="str">
        <f>IF(Verplaatsingsdienst!B1277&lt;&gt;"",Verplaatsingsdienst!B1277,"")</f>
        <v/>
      </c>
      <c r="C1277" t="str">
        <f>IF(Verplaatsingsdienst!C1277&lt;&gt;"",Verplaatsingsdienst!C1277,"")</f>
        <v/>
      </c>
      <c r="D1277" t="str">
        <f>IF(Verplaatsingsdienst!D1277&lt;&gt;"",Verplaatsingsdienst!D1277,"")</f>
        <v/>
      </c>
      <c r="E1277" s="2" t="str">
        <f>IF(Verplaatsingsdienst!E1277&lt;&gt;"",Verplaatsingsdienst!E1277,"")</f>
        <v/>
      </c>
      <c r="F1277" s="2" t="str">
        <f>IF(Verplaatsingsdienst!F1277&lt;&gt;"",Verplaatsingsdienst!F1277,"")</f>
        <v/>
      </c>
      <c r="G1277" s="31" t="str">
        <f t="shared" si="38"/>
        <v/>
      </c>
      <c r="H1277" s="2" t="str">
        <f>IF(Verplaatsingsdienst!G1277&lt;&gt;"",Verplaatsingsdienst!G1277,"")</f>
        <v/>
      </c>
      <c r="I1277" s="2" t="str">
        <f>IF(Verplaatsingsdienst!H1277&lt;&gt;"",Verplaatsingsdienst!H1277,"")</f>
        <v/>
      </c>
      <c r="J1277" s="31" t="str">
        <f t="shared" si="39"/>
        <v/>
      </c>
      <c r="K1277" s="2" t="str">
        <f>IF(Verplaatsingsdienst!I1277&lt;&gt;"",Verplaatsingsdienst!I1277,"")</f>
        <v/>
      </c>
      <c r="L1277" s="2" t="str">
        <f>IF(Verplaatsingsdienst!J1277&lt;&gt;"",Verplaatsingsdienst!J1277,"")</f>
        <v/>
      </c>
    </row>
    <row r="1278" spans="1:12" ht="15" customHeight="1" x14ac:dyDescent="0.2">
      <c r="A1278" t="str">
        <f>IF(Verplaatsingsdienst!A1278&lt;&gt;"",Verplaatsingsdienst!A1278,"")</f>
        <v/>
      </c>
      <c r="B1278" s="1" t="str">
        <f>IF(Verplaatsingsdienst!B1278&lt;&gt;"",Verplaatsingsdienst!B1278,"")</f>
        <v/>
      </c>
      <c r="C1278" t="str">
        <f>IF(Verplaatsingsdienst!C1278&lt;&gt;"",Verplaatsingsdienst!C1278,"")</f>
        <v/>
      </c>
      <c r="D1278" t="str">
        <f>IF(Verplaatsingsdienst!D1278&lt;&gt;"",Verplaatsingsdienst!D1278,"")</f>
        <v/>
      </c>
      <c r="E1278" s="2" t="str">
        <f>IF(Verplaatsingsdienst!E1278&lt;&gt;"",Verplaatsingsdienst!E1278,"")</f>
        <v/>
      </c>
      <c r="F1278" s="2" t="str">
        <f>IF(Verplaatsingsdienst!F1278&lt;&gt;"",Verplaatsingsdienst!F1278,"")</f>
        <v/>
      </c>
      <c r="G1278" s="31" t="str">
        <f t="shared" si="38"/>
        <v/>
      </c>
      <c r="H1278" s="2" t="str">
        <f>IF(Verplaatsingsdienst!G1278&lt;&gt;"",Verplaatsingsdienst!G1278,"")</f>
        <v/>
      </c>
      <c r="I1278" s="2" t="str">
        <f>IF(Verplaatsingsdienst!H1278&lt;&gt;"",Verplaatsingsdienst!H1278,"")</f>
        <v/>
      </c>
      <c r="J1278" s="31" t="str">
        <f t="shared" si="39"/>
        <v/>
      </c>
      <c r="K1278" s="2" t="str">
        <f>IF(Verplaatsingsdienst!I1278&lt;&gt;"",Verplaatsingsdienst!I1278,"")</f>
        <v/>
      </c>
      <c r="L1278" s="2" t="str">
        <f>IF(Verplaatsingsdienst!J1278&lt;&gt;"",Verplaatsingsdienst!J1278,"")</f>
        <v/>
      </c>
    </row>
    <row r="1279" spans="1:12" ht="15" customHeight="1" x14ac:dyDescent="0.2">
      <c r="A1279" t="str">
        <f>IF(Verplaatsingsdienst!A1279&lt;&gt;"",Verplaatsingsdienst!A1279,"")</f>
        <v/>
      </c>
      <c r="B1279" s="1" t="str">
        <f>IF(Verplaatsingsdienst!B1279&lt;&gt;"",Verplaatsingsdienst!B1279,"")</f>
        <v/>
      </c>
      <c r="C1279" t="str">
        <f>IF(Verplaatsingsdienst!C1279&lt;&gt;"",Verplaatsingsdienst!C1279,"")</f>
        <v/>
      </c>
      <c r="D1279" t="str">
        <f>IF(Verplaatsingsdienst!D1279&lt;&gt;"",Verplaatsingsdienst!D1279,"")</f>
        <v/>
      </c>
      <c r="E1279" s="2" t="str">
        <f>IF(Verplaatsingsdienst!E1279&lt;&gt;"",Verplaatsingsdienst!E1279,"")</f>
        <v/>
      </c>
      <c r="F1279" s="2" t="str">
        <f>IF(Verplaatsingsdienst!F1279&lt;&gt;"",Verplaatsingsdienst!F1279,"")</f>
        <v/>
      </c>
      <c r="G1279" s="31" t="str">
        <f t="shared" si="38"/>
        <v/>
      </c>
      <c r="H1279" s="2" t="str">
        <f>IF(Verplaatsingsdienst!G1279&lt;&gt;"",Verplaatsingsdienst!G1279,"")</f>
        <v/>
      </c>
      <c r="I1279" s="2" t="str">
        <f>IF(Verplaatsingsdienst!H1279&lt;&gt;"",Verplaatsingsdienst!H1279,"")</f>
        <v/>
      </c>
      <c r="J1279" s="31" t="str">
        <f t="shared" si="39"/>
        <v/>
      </c>
      <c r="K1279" s="2" t="str">
        <f>IF(Verplaatsingsdienst!I1279&lt;&gt;"",Verplaatsingsdienst!I1279,"")</f>
        <v/>
      </c>
      <c r="L1279" s="2" t="str">
        <f>IF(Verplaatsingsdienst!J1279&lt;&gt;"",Verplaatsingsdienst!J1279,"")</f>
        <v/>
      </c>
    </row>
    <row r="1280" spans="1:12" ht="15" customHeight="1" x14ac:dyDescent="0.2">
      <c r="A1280" t="str">
        <f>IF(Verplaatsingsdienst!A1280&lt;&gt;"",Verplaatsingsdienst!A1280,"")</f>
        <v/>
      </c>
      <c r="B1280" s="1" t="str">
        <f>IF(Verplaatsingsdienst!B1280&lt;&gt;"",Verplaatsingsdienst!B1280,"")</f>
        <v/>
      </c>
      <c r="C1280" t="str">
        <f>IF(Verplaatsingsdienst!C1280&lt;&gt;"",Verplaatsingsdienst!C1280,"")</f>
        <v/>
      </c>
      <c r="D1280" t="str">
        <f>IF(Verplaatsingsdienst!D1280&lt;&gt;"",Verplaatsingsdienst!D1280,"")</f>
        <v/>
      </c>
      <c r="E1280" s="2" t="str">
        <f>IF(Verplaatsingsdienst!E1280&lt;&gt;"",Verplaatsingsdienst!E1280,"")</f>
        <v/>
      </c>
      <c r="F1280" s="2" t="str">
        <f>IF(Verplaatsingsdienst!F1280&lt;&gt;"",Verplaatsingsdienst!F1280,"")</f>
        <v/>
      </c>
      <c r="G1280" s="31" t="str">
        <f t="shared" si="38"/>
        <v/>
      </c>
      <c r="H1280" s="2" t="str">
        <f>IF(Verplaatsingsdienst!G1280&lt;&gt;"",Verplaatsingsdienst!G1280,"")</f>
        <v/>
      </c>
      <c r="I1280" s="2" t="str">
        <f>IF(Verplaatsingsdienst!H1280&lt;&gt;"",Verplaatsingsdienst!H1280,"")</f>
        <v/>
      </c>
      <c r="J1280" s="31" t="str">
        <f t="shared" si="39"/>
        <v/>
      </c>
      <c r="K1280" s="2" t="str">
        <f>IF(Verplaatsingsdienst!I1280&lt;&gt;"",Verplaatsingsdienst!I1280,"")</f>
        <v/>
      </c>
      <c r="L1280" s="2" t="str">
        <f>IF(Verplaatsingsdienst!J1280&lt;&gt;"",Verplaatsingsdienst!J1280,"")</f>
        <v/>
      </c>
    </row>
    <row r="1281" spans="1:12" ht="15" customHeight="1" x14ac:dyDescent="0.2">
      <c r="A1281" t="str">
        <f>IF(Verplaatsingsdienst!A1281&lt;&gt;"",Verplaatsingsdienst!A1281,"")</f>
        <v/>
      </c>
      <c r="B1281" s="1" t="str">
        <f>IF(Verplaatsingsdienst!B1281&lt;&gt;"",Verplaatsingsdienst!B1281,"")</f>
        <v/>
      </c>
      <c r="C1281" t="str">
        <f>IF(Verplaatsingsdienst!C1281&lt;&gt;"",Verplaatsingsdienst!C1281,"")</f>
        <v/>
      </c>
      <c r="D1281" t="str">
        <f>IF(Verplaatsingsdienst!D1281&lt;&gt;"",Verplaatsingsdienst!D1281,"")</f>
        <v/>
      </c>
      <c r="E1281" s="2" t="str">
        <f>IF(Verplaatsingsdienst!E1281&lt;&gt;"",Verplaatsingsdienst!E1281,"")</f>
        <v/>
      </c>
      <c r="F1281" s="2" t="str">
        <f>IF(Verplaatsingsdienst!F1281&lt;&gt;"",Verplaatsingsdienst!F1281,"")</f>
        <v/>
      </c>
      <c r="G1281" s="31" t="str">
        <f t="shared" si="38"/>
        <v/>
      </c>
      <c r="H1281" s="2" t="str">
        <f>IF(Verplaatsingsdienst!G1281&lt;&gt;"",Verplaatsingsdienst!G1281,"")</f>
        <v/>
      </c>
      <c r="I1281" s="2" t="str">
        <f>IF(Verplaatsingsdienst!H1281&lt;&gt;"",Verplaatsingsdienst!H1281,"")</f>
        <v/>
      </c>
      <c r="J1281" s="31" t="str">
        <f t="shared" si="39"/>
        <v/>
      </c>
      <c r="K1281" s="2" t="str">
        <f>IF(Verplaatsingsdienst!I1281&lt;&gt;"",Verplaatsingsdienst!I1281,"")</f>
        <v/>
      </c>
      <c r="L1281" s="2" t="str">
        <f>IF(Verplaatsingsdienst!J1281&lt;&gt;"",Verplaatsingsdienst!J1281,"")</f>
        <v/>
      </c>
    </row>
    <row r="1282" spans="1:12" ht="15" customHeight="1" x14ac:dyDescent="0.2">
      <c r="A1282" t="str">
        <f>IF(Verplaatsingsdienst!A1282&lt;&gt;"",Verplaatsingsdienst!A1282,"")</f>
        <v/>
      </c>
      <c r="B1282" s="1" t="str">
        <f>IF(Verplaatsingsdienst!B1282&lt;&gt;"",Verplaatsingsdienst!B1282,"")</f>
        <v/>
      </c>
      <c r="C1282" t="str">
        <f>IF(Verplaatsingsdienst!C1282&lt;&gt;"",Verplaatsingsdienst!C1282,"")</f>
        <v/>
      </c>
      <c r="D1282" t="str">
        <f>IF(Verplaatsingsdienst!D1282&lt;&gt;"",Verplaatsingsdienst!D1282,"")</f>
        <v/>
      </c>
      <c r="E1282" s="2" t="str">
        <f>IF(Verplaatsingsdienst!E1282&lt;&gt;"",Verplaatsingsdienst!E1282,"")</f>
        <v/>
      </c>
      <c r="F1282" s="2" t="str">
        <f>IF(Verplaatsingsdienst!F1282&lt;&gt;"",Verplaatsingsdienst!F1282,"")</f>
        <v/>
      </c>
      <c r="G1282" s="31" t="str">
        <f t="shared" si="38"/>
        <v/>
      </c>
      <c r="H1282" s="2" t="str">
        <f>IF(Verplaatsingsdienst!G1282&lt;&gt;"",Verplaatsingsdienst!G1282,"")</f>
        <v/>
      </c>
      <c r="I1282" s="2" t="str">
        <f>IF(Verplaatsingsdienst!H1282&lt;&gt;"",Verplaatsingsdienst!H1282,"")</f>
        <v/>
      </c>
      <c r="J1282" s="31" t="str">
        <f t="shared" si="39"/>
        <v/>
      </c>
      <c r="K1282" s="2" t="str">
        <f>IF(Verplaatsingsdienst!I1282&lt;&gt;"",Verplaatsingsdienst!I1282,"")</f>
        <v/>
      </c>
      <c r="L1282" s="2" t="str">
        <f>IF(Verplaatsingsdienst!J1282&lt;&gt;"",Verplaatsingsdienst!J1282,"")</f>
        <v/>
      </c>
    </row>
    <row r="1283" spans="1:12" ht="15" customHeight="1" x14ac:dyDescent="0.2">
      <c r="A1283" t="str">
        <f>IF(Verplaatsingsdienst!A1283&lt;&gt;"",Verplaatsingsdienst!A1283,"")</f>
        <v/>
      </c>
      <c r="B1283" s="1" t="str">
        <f>IF(Verplaatsingsdienst!B1283&lt;&gt;"",Verplaatsingsdienst!B1283,"")</f>
        <v/>
      </c>
      <c r="C1283" t="str">
        <f>IF(Verplaatsingsdienst!C1283&lt;&gt;"",Verplaatsingsdienst!C1283,"")</f>
        <v/>
      </c>
      <c r="D1283" t="str">
        <f>IF(Verplaatsingsdienst!D1283&lt;&gt;"",Verplaatsingsdienst!D1283,"")</f>
        <v/>
      </c>
      <c r="E1283" s="2" t="str">
        <f>IF(Verplaatsingsdienst!E1283&lt;&gt;"",Verplaatsingsdienst!E1283,"")</f>
        <v/>
      </c>
      <c r="F1283" s="2" t="str">
        <f>IF(Verplaatsingsdienst!F1283&lt;&gt;"",Verplaatsingsdienst!F1283,"")</f>
        <v/>
      </c>
      <c r="G1283" s="31" t="str">
        <f t="shared" ref="G1283:G1346" si="40">IF(F1283&lt;&gt;"",IF(E1283&lt;&gt;"",IF(F1283&lt;&gt;E1283,"FOUT",""),""),"")</f>
        <v/>
      </c>
      <c r="H1283" s="2" t="str">
        <f>IF(Verplaatsingsdienst!G1283&lt;&gt;"",Verplaatsingsdienst!G1283,"")</f>
        <v/>
      </c>
      <c r="I1283" s="2" t="str">
        <f>IF(Verplaatsingsdienst!H1283&lt;&gt;"",Verplaatsingsdienst!H1283,"")</f>
        <v/>
      </c>
      <c r="J1283" s="31" t="str">
        <f t="shared" ref="J1283:J1346" si="41">IF(I1283&lt;&gt;"",IF(H1283&lt;&gt;"",IF(I1283&lt;&gt;H1283,"FOUT",""),""),"")</f>
        <v/>
      </c>
      <c r="K1283" s="2" t="str">
        <f>IF(Verplaatsingsdienst!I1283&lt;&gt;"",Verplaatsingsdienst!I1283,"")</f>
        <v/>
      </c>
      <c r="L1283" s="2" t="str">
        <f>IF(Verplaatsingsdienst!J1283&lt;&gt;"",Verplaatsingsdienst!J1283,"")</f>
        <v/>
      </c>
    </row>
    <row r="1284" spans="1:12" ht="15" customHeight="1" x14ac:dyDescent="0.2">
      <c r="A1284" t="str">
        <f>IF(Verplaatsingsdienst!A1284&lt;&gt;"",Verplaatsingsdienst!A1284,"")</f>
        <v/>
      </c>
      <c r="B1284" s="1" t="str">
        <f>IF(Verplaatsingsdienst!B1284&lt;&gt;"",Verplaatsingsdienst!B1284,"")</f>
        <v/>
      </c>
      <c r="C1284" t="str">
        <f>IF(Verplaatsingsdienst!C1284&lt;&gt;"",Verplaatsingsdienst!C1284,"")</f>
        <v/>
      </c>
      <c r="D1284" t="str">
        <f>IF(Verplaatsingsdienst!D1284&lt;&gt;"",Verplaatsingsdienst!D1284,"")</f>
        <v/>
      </c>
      <c r="E1284" s="2" t="str">
        <f>IF(Verplaatsingsdienst!E1284&lt;&gt;"",Verplaatsingsdienst!E1284,"")</f>
        <v/>
      </c>
      <c r="F1284" s="2" t="str">
        <f>IF(Verplaatsingsdienst!F1284&lt;&gt;"",Verplaatsingsdienst!F1284,"")</f>
        <v/>
      </c>
      <c r="G1284" s="31" t="str">
        <f t="shared" si="40"/>
        <v/>
      </c>
      <c r="H1284" s="2" t="str">
        <f>IF(Verplaatsingsdienst!G1284&lt;&gt;"",Verplaatsingsdienst!G1284,"")</f>
        <v/>
      </c>
      <c r="I1284" s="2" t="str">
        <f>IF(Verplaatsingsdienst!H1284&lt;&gt;"",Verplaatsingsdienst!H1284,"")</f>
        <v/>
      </c>
      <c r="J1284" s="31" t="str">
        <f t="shared" si="41"/>
        <v/>
      </c>
      <c r="K1284" s="2" t="str">
        <f>IF(Verplaatsingsdienst!I1284&lt;&gt;"",Verplaatsingsdienst!I1284,"")</f>
        <v/>
      </c>
      <c r="L1284" s="2" t="str">
        <f>IF(Verplaatsingsdienst!J1284&lt;&gt;"",Verplaatsingsdienst!J1284,"")</f>
        <v/>
      </c>
    </row>
    <row r="1285" spans="1:12" ht="15" customHeight="1" x14ac:dyDescent="0.2">
      <c r="A1285" t="str">
        <f>IF(Verplaatsingsdienst!A1285&lt;&gt;"",Verplaatsingsdienst!A1285,"")</f>
        <v/>
      </c>
      <c r="B1285" s="1" t="str">
        <f>IF(Verplaatsingsdienst!B1285&lt;&gt;"",Verplaatsingsdienst!B1285,"")</f>
        <v/>
      </c>
      <c r="C1285" t="str">
        <f>IF(Verplaatsingsdienst!C1285&lt;&gt;"",Verplaatsingsdienst!C1285,"")</f>
        <v/>
      </c>
      <c r="D1285" t="str">
        <f>IF(Verplaatsingsdienst!D1285&lt;&gt;"",Verplaatsingsdienst!D1285,"")</f>
        <v/>
      </c>
      <c r="E1285" s="2" t="str">
        <f>IF(Verplaatsingsdienst!E1285&lt;&gt;"",Verplaatsingsdienst!E1285,"")</f>
        <v/>
      </c>
      <c r="F1285" s="2" t="str">
        <f>IF(Verplaatsingsdienst!F1285&lt;&gt;"",Verplaatsingsdienst!F1285,"")</f>
        <v/>
      </c>
      <c r="G1285" s="31" t="str">
        <f t="shared" si="40"/>
        <v/>
      </c>
      <c r="H1285" s="2" t="str">
        <f>IF(Verplaatsingsdienst!G1285&lt;&gt;"",Verplaatsingsdienst!G1285,"")</f>
        <v/>
      </c>
      <c r="I1285" s="2" t="str">
        <f>IF(Verplaatsingsdienst!H1285&lt;&gt;"",Verplaatsingsdienst!H1285,"")</f>
        <v/>
      </c>
      <c r="J1285" s="31" t="str">
        <f t="shared" si="41"/>
        <v/>
      </c>
      <c r="K1285" s="2" t="str">
        <f>IF(Verplaatsingsdienst!I1285&lt;&gt;"",Verplaatsingsdienst!I1285,"")</f>
        <v/>
      </c>
      <c r="L1285" s="2" t="str">
        <f>IF(Verplaatsingsdienst!J1285&lt;&gt;"",Verplaatsingsdienst!J1285,"")</f>
        <v/>
      </c>
    </row>
    <row r="1286" spans="1:12" ht="15" customHeight="1" x14ac:dyDescent="0.2">
      <c r="A1286" t="str">
        <f>IF(Verplaatsingsdienst!A1286&lt;&gt;"",Verplaatsingsdienst!A1286,"")</f>
        <v/>
      </c>
      <c r="B1286" s="1" t="str">
        <f>IF(Verplaatsingsdienst!B1286&lt;&gt;"",Verplaatsingsdienst!B1286,"")</f>
        <v/>
      </c>
      <c r="C1286" t="str">
        <f>IF(Verplaatsingsdienst!C1286&lt;&gt;"",Verplaatsingsdienst!C1286,"")</f>
        <v/>
      </c>
      <c r="D1286" t="str">
        <f>IF(Verplaatsingsdienst!D1286&lt;&gt;"",Verplaatsingsdienst!D1286,"")</f>
        <v/>
      </c>
      <c r="E1286" s="2" t="str">
        <f>IF(Verplaatsingsdienst!E1286&lt;&gt;"",Verplaatsingsdienst!E1286,"")</f>
        <v/>
      </c>
      <c r="F1286" s="2" t="str">
        <f>IF(Verplaatsingsdienst!F1286&lt;&gt;"",Verplaatsingsdienst!F1286,"")</f>
        <v/>
      </c>
      <c r="G1286" s="31" t="str">
        <f t="shared" si="40"/>
        <v/>
      </c>
      <c r="H1286" s="2" t="str">
        <f>IF(Verplaatsingsdienst!G1286&lt;&gt;"",Verplaatsingsdienst!G1286,"")</f>
        <v/>
      </c>
      <c r="I1286" s="2" t="str">
        <f>IF(Verplaatsingsdienst!H1286&lt;&gt;"",Verplaatsingsdienst!H1286,"")</f>
        <v/>
      </c>
      <c r="J1286" s="31" t="str">
        <f t="shared" si="41"/>
        <v/>
      </c>
      <c r="K1286" s="2" t="str">
        <f>IF(Verplaatsingsdienst!I1286&lt;&gt;"",Verplaatsingsdienst!I1286,"")</f>
        <v/>
      </c>
      <c r="L1286" s="2" t="str">
        <f>IF(Verplaatsingsdienst!J1286&lt;&gt;"",Verplaatsingsdienst!J1286,"")</f>
        <v/>
      </c>
    </row>
    <row r="1287" spans="1:12" ht="15" customHeight="1" x14ac:dyDescent="0.2">
      <c r="A1287" t="str">
        <f>IF(Verplaatsingsdienst!A1287&lt;&gt;"",Verplaatsingsdienst!A1287,"")</f>
        <v/>
      </c>
      <c r="B1287" s="1" t="str">
        <f>IF(Verplaatsingsdienst!B1287&lt;&gt;"",Verplaatsingsdienst!B1287,"")</f>
        <v/>
      </c>
      <c r="C1287" t="str">
        <f>IF(Verplaatsingsdienst!C1287&lt;&gt;"",Verplaatsingsdienst!C1287,"")</f>
        <v/>
      </c>
      <c r="D1287" t="str">
        <f>IF(Verplaatsingsdienst!D1287&lt;&gt;"",Verplaatsingsdienst!D1287,"")</f>
        <v/>
      </c>
      <c r="E1287" s="2" t="str">
        <f>IF(Verplaatsingsdienst!E1287&lt;&gt;"",Verplaatsingsdienst!E1287,"")</f>
        <v/>
      </c>
      <c r="F1287" s="2" t="str">
        <f>IF(Verplaatsingsdienst!F1287&lt;&gt;"",Verplaatsingsdienst!F1287,"")</f>
        <v/>
      </c>
      <c r="G1287" s="31" t="str">
        <f t="shared" si="40"/>
        <v/>
      </c>
      <c r="H1287" s="2" t="str">
        <f>IF(Verplaatsingsdienst!G1287&lt;&gt;"",Verplaatsingsdienst!G1287,"")</f>
        <v/>
      </c>
      <c r="I1287" s="2" t="str">
        <f>IF(Verplaatsingsdienst!H1287&lt;&gt;"",Verplaatsingsdienst!H1287,"")</f>
        <v/>
      </c>
      <c r="J1287" s="31" t="str">
        <f t="shared" si="41"/>
        <v/>
      </c>
      <c r="K1287" s="2" t="str">
        <f>IF(Verplaatsingsdienst!I1287&lt;&gt;"",Verplaatsingsdienst!I1287,"")</f>
        <v/>
      </c>
      <c r="L1287" s="2" t="str">
        <f>IF(Verplaatsingsdienst!J1287&lt;&gt;"",Verplaatsingsdienst!J1287,"")</f>
        <v/>
      </c>
    </row>
    <row r="1288" spans="1:12" ht="15" customHeight="1" x14ac:dyDescent="0.2">
      <c r="A1288" t="str">
        <f>IF(Verplaatsingsdienst!A1288&lt;&gt;"",Verplaatsingsdienst!A1288,"")</f>
        <v/>
      </c>
      <c r="B1288" s="1" t="str">
        <f>IF(Verplaatsingsdienst!B1288&lt;&gt;"",Verplaatsingsdienst!B1288,"")</f>
        <v/>
      </c>
      <c r="C1288" t="str">
        <f>IF(Verplaatsingsdienst!C1288&lt;&gt;"",Verplaatsingsdienst!C1288,"")</f>
        <v/>
      </c>
      <c r="D1288" t="str">
        <f>IF(Verplaatsingsdienst!D1288&lt;&gt;"",Verplaatsingsdienst!D1288,"")</f>
        <v/>
      </c>
      <c r="E1288" s="2" t="str">
        <f>IF(Verplaatsingsdienst!E1288&lt;&gt;"",Verplaatsingsdienst!E1288,"")</f>
        <v/>
      </c>
      <c r="F1288" s="2" t="str">
        <f>IF(Verplaatsingsdienst!F1288&lt;&gt;"",Verplaatsingsdienst!F1288,"")</f>
        <v/>
      </c>
      <c r="G1288" s="31" t="str">
        <f t="shared" si="40"/>
        <v/>
      </c>
      <c r="H1288" s="2" t="str">
        <f>IF(Verplaatsingsdienst!G1288&lt;&gt;"",Verplaatsingsdienst!G1288,"")</f>
        <v/>
      </c>
      <c r="I1288" s="2" t="str">
        <f>IF(Verplaatsingsdienst!H1288&lt;&gt;"",Verplaatsingsdienst!H1288,"")</f>
        <v/>
      </c>
      <c r="J1288" s="31" t="str">
        <f t="shared" si="41"/>
        <v/>
      </c>
      <c r="K1288" s="2" t="str">
        <f>IF(Verplaatsingsdienst!I1288&lt;&gt;"",Verplaatsingsdienst!I1288,"")</f>
        <v/>
      </c>
      <c r="L1288" s="2" t="str">
        <f>IF(Verplaatsingsdienst!J1288&lt;&gt;"",Verplaatsingsdienst!J1288,"")</f>
        <v/>
      </c>
    </row>
    <row r="1289" spans="1:12" ht="15" customHeight="1" x14ac:dyDescent="0.2">
      <c r="A1289" t="str">
        <f>IF(Verplaatsingsdienst!A1289&lt;&gt;"",Verplaatsingsdienst!A1289,"")</f>
        <v/>
      </c>
      <c r="B1289" s="1" t="str">
        <f>IF(Verplaatsingsdienst!B1289&lt;&gt;"",Verplaatsingsdienst!B1289,"")</f>
        <v/>
      </c>
      <c r="C1289" t="str">
        <f>IF(Verplaatsingsdienst!C1289&lt;&gt;"",Verplaatsingsdienst!C1289,"")</f>
        <v/>
      </c>
      <c r="D1289" t="str">
        <f>IF(Verplaatsingsdienst!D1289&lt;&gt;"",Verplaatsingsdienst!D1289,"")</f>
        <v/>
      </c>
      <c r="E1289" s="2" t="str">
        <f>IF(Verplaatsingsdienst!E1289&lt;&gt;"",Verplaatsingsdienst!E1289,"")</f>
        <v/>
      </c>
      <c r="F1289" s="2" t="str">
        <f>IF(Verplaatsingsdienst!F1289&lt;&gt;"",Verplaatsingsdienst!F1289,"")</f>
        <v/>
      </c>
      <c r="G1289" s="31" t="str">
        <f t="shared" si="40"/>
        <v/>
      </c>
      <c r="H1289" s="2" t="str">
        <f>IF(Verplaatsingsdienst!G1289&lt;&gt;"",Verplaatsingsdienst!G1289,"")</f>
        <v/>
      </c>
      <c r="I1289" s="2" t="str">
        <f>IF(Verplaatsingsdienst!H1289&lt;&gt;"",Verplaatsingsdienst!H1289,"")</f>
        <v/>
      </c>
      <c r="J1289" s="31" t="str">
        <f t="shared" si="41"/>
        <v/>
      </c>
      <c r="K1289" s="2" t="str">
        <f>IF(Verplaatsingsdienst!I1289&lt;&gt;"",Verplaatsingsdienst!I1289,"")</f>
        <v/>
      </c>
      <c r="L1289" s="2" t="str">
        <f>IF(Verplaatsingsdienst!J1289&lt;&gt;"",Verplaatsingsdienst!J1289,"")</f>
        <v/>
      </c>
    </row>
    <row r="1290" spans="1:12" ht="15" customHeight="1" x14ac:dyDescent="0.2">
      <c r="A1290" t="str">
        <f>IF(Verplaatsingsdienst!A1290&lt;&gt;"",Verplaatsingsdienst!A1290,"")</f>
        <v/>
      </c>
      <c r="B1290" s="1" t="str">
        <f>IF(Verplaatsingsdienst!B1290&lt;&gt;"",Verplaatsingsdienst!B1290,"")</f>
        <v/>
      </c>
      <c r="C1290" t="str">
        <f>IF(Verplaatsingsdienst!C1290&lt;&gt;"",Verplaatsingsdienst!C1290,"")</f>
        <v/>
      </c>
      <c r="D1290" t="str">
        <f>IF(Verplaatsingsdienst!D1290&lt;&gt;"",Verplaatsingsdienst!D1290,"")</f>
        <v/>
      </c>
      <c r="E1290" s="2" t="str">
        <f>IF(Verplaatsingsdienst!E1290&lt;&gt;"",Verplaatsingsdienst!E1290,"")</f>
        <v/>
      </c>
      <c r="F1290" s="2" t="str">
        <f>IF(Verplaatsingsdienst!F1290&lt;&gt;"",Verplaatsingsdienst!F1290,"")</f>
        <v/>
      </c>
      <c r="G1290" s="31" t="str">
        <f t="shared" si="40"/>
        <v/>
      </c>
      <c r="H1290" s="2" t="str">
        <f>IF(Verplaatsingsdienst!G1290&lt;&gt;"",Verplaatsingsdienst!G1290,"")</f>
        <v/>
      </c>
      <c r="I1290" s="2" t="str">
        <f>IF(Verplaatsingsdienst!H1290&lt;&gt;"",Verplaatsingsdienst!H1290,"")</f>
        <v/>
      </c>
      <c r="J1290" s="31" t="str">
        <f t="shared" si="41"/>
        <v/>
      </c>
      <c r="K1290" s="2" t="str">
        <f>IF(Verplaatsingsdienst!I1290&lt;&gt;"",Verplaatsingsdienst!I1290,"")</f>
        <v/>
      </c>
      <c r="L1290" s="2" t="str">
        <f>IF(Verplaatsingsdienst!J1290&lt;&gt;"",Verplaatsingsdienst!J1290,"")</f>
        <v/>
      </c>
    </row>
    <row r="1291" spans="1:12" ht="15" customHeight="1" x14ac:dyDescent="0.2">
      <c r="A1291" t="str">
        <f>IF(Verplaatsingsdienst!A1291&lt;&gt;"",Verplaatsingsdienst!A1291,"")</f>
        <v/>
      </c>
      <c r="B1291" s="1" t="str">
        <f>IF(Verplaatsingsdienst!B1291&lt;&gt;"",Verplaatsingsdienst!B1291,"")</f>
        <v/>
      </c>
      <c r="C1291" t="str">
        <f>IF(Verplaatsingsdienst!C1291&lt;&gt;"",Verplaatsingsdienst!C1291,"")</f>
        <v/>
      </c>
      <c r="D1291" t="str">
        <f>IF(Verplaatsingsdienst!D1291&lt;&gt;"",Verplaatsingsdienst!D1291,"")</f>
        <v/>
      </c>
      <c r="E1291" s="2" t="str">
        <f>IF(Verplaatsingsdienst!E1291&lt;&gt;"",Verplaatsingsdienst!E1291,"")</f>
        <v/>
      </c>
      <c r="F1291" s="2" t="str">
        <f>IF(Verplaatsingsdienst!F1291&lt;&gt;"",Verplaatsingsdienst!F1291,"")</f>
        <v/>
      </c>
      <c r="G1291" s="31" t="str">
        <f t="shared" si="40"/>
        <v/>
      </c>
      <c r="H1291" s="2" t="str">
        <f>IF(Verplaatsingsdienst!G1291&lt;&gt;"",Verplaatsingsdienst!G1291,"")</f>
        <v/>
      </c>
      <c r="I1291" s="2" t="str">
        <f>IF(Verplaatsingsdienst!H1291&lt;&gt;"",Verplaatsingsdienst!H1291,"")</f>
        <v/>
      </c>
      <c r="J1291" s="31" t="str">
        <f t="shared" si="41"/>
        <v/>
      </c>
      <c r="K1291" s="2" t="str">
        <f>IF(Verplaatsingsdienst!I1291&lt;&gt;"",Verplaatsingsdienst!I1291,"")</f>
        <v/>
      </c>
      <c r="L1291" s="2" t="str">
        <f>IF(Verplaatsingsdienst!J1291&lt;&gt;"",Verplaatsingsdienst!J1291,"")</f>
        <v/>
      </c>
    </row>
    <row r="1292" spans="1:12" ht="15" customHeight="1" x14ac:dyDescent="0.2">
      <c r="A1292" t="str">
        <f>IF(Verplaatsingsdienst!A1292&lt;&gt;"",Verplaatsingsdienst!A1292,"")</f>
        <v/>
      </c>
      <c r="B1292" s="1" t="str">
        <f>IF(Verplaatsingsdienst!B1292&lt;&gt;"",Verplaatsingsdienst!B1292,"")</f>
        <v/>
      </c>
      <c r="C1292" t="str">
        <f>IF(Verplaatsingsdienst!C1292&lt;&gt;"",Verplaatsingsdienst!C1292,"")</f>
        <v/>
      </c>
      <c r="D1292" t="str">
        <f>IF(Verplaatsingsdienst!D1292&lt;&gt;"",Verplaatsingsdienst!D1292,"")</f>
        <v/>
      </c>
      <c r="E1292" s="2" t="str">
        <f>IF(Verplaatsingsdienst!E1292&lt;&gt;"",Verplaatsingsdienst!E1292,"")</f>
        <v/>
      </c>
      <c r="F1292" s="2" t="str">
        <f>IF(Verplaatsingsdienst!F1292&lt;&gt;"",Verplaatsingsdienst!F1292,"")</f>
        <v/>
      </c>
      <c r="G1292" s="31" t="str">
        <f t="shared" si="40"/>
        <v/>
      </c>
      <c r="H1292" s="2" t="str">
        <f>IF(Verplaatsingsdienst!G1292&lt;&gt;"",Verplaatsingsdienst!G1292,"")</f>
        <v/>
      </c>
      <c r="I1292" s="2" t="str">
        <f>IF(Verplaatsingsdienst!H1292&lt;&gt;"",Verplaatsingsdienst!H1292,"")</f>
        <v/>
      </c>
      <c r="J1292" s="31" t="str">
        <f t="shared" si="41"/>
        <v/>
      </c>
      <c r="K1292" s="2" t="str">
        <f>IF(Verplaatsingsdienst!I1292&lt;&gt;"",Verplaatsingsdienst!I1292,"")</f>
        <v/>
      </c>
      <c r="L1292" s="2" t="str">
        <f>IF(Verplaatsingsdienst!J1292&lt;&gt;"",Verplaatsingsdienst!J1292,"")</f>
        <v/>
      </c>
    </row>
    <row r="1293" spans="1:12" ht="15" customHeight="1" x14ac:dyDescent="0.2">
      <c r="A1293" t="str">
        <f>IF(Verplaatsingsdienst!A1293&lt;&gt;"",Verplaatsingsdienst!A1293,"")</f>
        <v/>
      </c>
      <c r="B1293" s="1" t="str">
        <f>IF(Verplaatsingsdienst!B1293&lt;&gt;"",Verplaatsingsdienst!B1293,"")</f>
        <v/>
      </c>
      <c r="C1293" t="str">
        <f>IF(Verplaatsingsdienst!C1293&lt;&gt;"",Verplaatsingsdienst!C1293,"")</f>
        <v/>
      </c>
      <c r="D1293" t="str">
        <f>IF(Verplaatsingsdienst!D1293&lt;&gt;"",Verplaatsingsdienst!D1293,"")</f>
        <v/>
      </c>
      <c r="E1293" s="2" t="str">
        <f>IF(Verplaatsingsdienst!E1293&lt;&gt;"",Verplaatsingsdienst!E1293,"")</f>
        <v/>
      </c>
      <c r="F1293" s="2" t="str">
        <f>IF(Verplaatsingsdienst!F1293&lt;&gt;"",Verplaatsingsdienst!F1293,"")</f>
        <v/>
      </c>
      <c r="G1293" s="31" t="str">
        <f t="shared" si="40"/>
        <v/>
      </c>
      <c r="H1293" s="2" t="str">
        <f>IF(Verplaatsingsdienst!G1293&lt;&gt;"",Verplaatsingsdienst!G1293,"")</f>
        <v/>
      </c>
      <c r="I1293" s="2" t="str">
        <f>IF(Verplaatsingsdienst!H1293&lt;&gt;"",Verplaatsingsdienst!H1293,"")</f>
        <v/>
      </c>
      <c r="J1293" s="31" t="str">
        <f t="shared" si="41"/>
        <v/>
      </c>
      <c r="K1293" s="2" t="str">
        <f>IF(Verplaatsingsdienst!I1293&lt;&gt;"",Verplaatsingsdienst!I1293,"")</f>
        <v/>
      </c>
      <c r="L1293" s="2" t="str">
        <f>IF(Verplaatsingsdienst!J1293&lt;&gt;"",Verplaatsingsdienst!J1293,"")</f>
        <v/>
      </c>
    </row>
    <row r="1294" spans="1:12" ht="15" customHeight="1" x14ac:dyDescent="0.2">
      <c r="A1294" t="str">
        <f>IF(Verplaatsingsdienst!A1294&lt;&gt;"",Verplaatsingsdienst!A1294,"")</f>
        <v/>
      </c>
      <c r="B1294" s="1" t="str">
        <f>IF(Verplaatsingsdienst!B1294&lt;&gt;"",Verplaatsingsdienst!B1294,"")</f>
        <v/>
      </c>
      <c r="C1294" t="str">
        <f>IF(Verplaatsingsdienst!C1294&lt;&gt;"",Verplaatsingsdienst!C1294,"")</f>
        <v/>
      </c>
      <c r="D1294" t="str">
        <f>IF(Verplaatsingsdienst!D1294&lt;&gt;"",Verplaatsingsdienst!D1294,"")</f>
        <v/>
      </c>
      <c r="E1294" s="2" t="str">
        <f>IF(Verplaatsingsdienst!E1294&lt;&gt;"",Verplaatsingsdienst!E1294,"")</f>
        <v/>
      </c>
      <c r="F1294" s="2" t="str">
        <f>IF(Verplaatsingsdienst!F1294&lt;&gt;"",Verplaatsingsdienst!F1294,"")</f>
        <v/>
      </c>
      <c r="G1294" s="31" t="str">
        <f t="shared" si="40"/>
        <v/>
      </c>
      <c r="H1294" s="2" t="str">
        <f>IF(Verplaatsingsdienst!G1294&lt;&gt;"",Verplaatsingsdienst!G1294,"")</f>
        <v/>
      </c>
      <c r="I1294" s="2" t="str">
        <f>IF(Verplaatsingsdienst!H1294&lt;&gt;"",Verplaatsingsdienst!H1294,"")</f>
        <v/>
      </c>
      <c r="J1294" s="31" t="str">
        <f t="shared" si="41"/>
        <v/>
      </c>
      <c r="K1294" s="2" t="str">
        <f>IF(Verplaatsingsdienst!I1294&lt;&gt;"",Verplaatsingsdienst!I1294,"")</f>
        <v/>
      </c>
      <c r="L1294" s="2" t="str">
        <f>IF(Verplaatsingsdienst!J1294&lt;&gt;"",Verplaatsingsdienst!J1294,"")</f>
        <v/>
      </c>
    </row>
    <row r="1295" spans="1:12" ht="15" customHeight="1" x14ac:dyDescent="0.2">
      <c r="A1295" t="str">
        <f>IF(Verplaatsingsdienst!A1295&lt;&gt;"",Verplaatsingsdienst!A1295,"")</f>
        <v/>
      </c>
      <c r="B1295" s="1" t="str">
        <f>IF(Verplaatsingsdienst!B1295&lt;&gt;"",Verplaatsingsdienst!B1295,"")</f>
        <v/>
      </c>
      <c r="C1295" t="str">
        <f>IF(Verplaatsingsdienst!C1295&lt;&gt;"",Verplaatsingsdienst!C1295,"")</f>
        <v/>
      </c>
      <c r="D1295" t="str">
        <f>IF(Verplaatsingsdienst!D1295&lt;&gt;"",Verplaatsingsdienst!D1295,"")</f>
        <v/>
      </c>
      <c r="E1295" s="2" t="str">
        <f>IF(Verplaatsingsdienst!E1295&lt;&gt;"",Verplaatsingsdienst!E1295,"")</f>
        <v/>
      </c>
      <c r="F1295" s="2" t="str">
        <f>IF(Verplaatsingsdienst!F1295&lt;&gt;"",Verplaatsingsdienst!F1295,"")</f>
        <v/>
      </c>
      <c r="G1295" s="31" t="str">
        <f t="shared" si="40"/>
        <v/>
      </c>
      <c r="H1295" s="2" t="str">
        <f>IF(Verplaatsingsdienst!G1295&lt;&gt;"",Verplaatsingsdienst!G1295,"")</f>
        <v/>
      </c>
      <c r="I1295" s="2" t="str">
        <f>IF(Verplaatsingsdienst!H1295&lt;&gt;"",Verplaatsingsdienst!H1295,"")</f>
        <v/>
      </c>
      <c r="J1295" s="31" t="str">
        <f t="shared" si="41"/>
        <v/>
      </c>
      <c r="K1295" s="2" t="str">
        <f>IF(Verplaatsingsdienst!I1295&lt;&gt;"",Verplaatsingsdienst!I1295,"")</f>
        <v/>
      </c>
      <c r="L1295" s="2" t="str">
        <f>IF(Verplaatsingsdienst!J1295&lt;&gt;"",Verplaatsingsdienst!J1295,"")</f>
        <v/>
      </c>
    </row>
    <row r="1296" spans="1:12" ht="15" customHeight="1" x14ac:dyDescent="0.2">
      <c r="A1296" t="str">
        <f>IF(Verplaatsingsdienst!A1296&lt;&gt;"",Verplaatsingsdienst!A1296,"")</f>
        <v/>
      </c>
      <c r="B1296" s="1" t="str">
        <f>IF(Verplaatsingsdienst!B1296&lt;&gt;"",Verplaatsingsdienst!B1296,"")</f>
        <v/>
      </c>
      <c r="C1296" t="str">
        <f>IF(Verplaatsingsdienst!C1296&lt;&gt;"",Verplaatsingsdienst!C1296,"")</f>
        <v/>
      </c>
      <c r="D1296" t="str">
        <f>IF(Verplaatsingsdienst!D1296&lt;&gt;"",Verplaatsingsdienst!D1296,"")</f>
        <v/>
      </c>
      <c r="E1296" s="2" t="str">
        <f>IF(Verplaatsingsdienst!E1296&lt;&gt;"",Verplaatsingsdienst!E1296,"")</f>
        <v/>
      </c>
      <c r="F1296" s="2" t="str">
        <f>IF(Verplaatsingsdienst!F1296&lt;&gt;"",Verplaatsingsdienst!F1296,"")</f>
        <v/>
      </c>
      <c r="G1296" s="31" t="str">
        <f t="shared" si="40"/>
        <v/>
      </c>
      <c r="H1296" s="2" t="str">
        <f>IF(Verplaatsingsdienst!G1296&lt;&gt;"",Verplaatsingsdienst!G1296,"")</f>
        <v/>
      </c>
      <c r="I1296" s="2" t="str">
        <f>IF(Verplaatsingsdienst!H1296&lt;&gt;"",Verplaatsingsdienst!H1296,"")</f>
        <v/>
      </c>
      <c r="J1296" s="31" t="str">
        <f t="shared" si="41"/>
        <v/>
      </c>
      <c r="K1296" s="2" t="str">
        <f>IF(Verplaatsingsdienst!I1296&lt;&gt;"",Verplaatsingsdienst!I1296,"")</f>
        <v/>
      </c>
      <c r="L1296" s="2" t="str">
        <f>IF(Verplaatsingsdienst!J1296&lt;&gt;"",Verplaatsingsdienst!J1296,"")</f>
        <v/>
      </c>
    </row>
    <row r="1297" spans="1:12" ht="15" customHeight="1" x14ac:dyDescent="0.2">
      <c r="A1297" t="str">
        <f>IF(Verplaatsingsdienst!A1297&lt;&gt;"",Verplaatsingsdienst!A1297,"")</f>
        <v/>
      </c>
      <c r="B1297" s="1" t="str">
        <f>IF(Verplaatsingsdienst!B1297&lt;&gt;"",Verplaatsingsdienst!B1297,"")</f>
        <v/>
      </c>
      <c r="C1297" t="str">
        <f>IF(Verplaatsingsdienst!C1297&lt;&gt;"",Verplaatsingsdienst!C1297,"")</f>
        <v/>
      </c>
      <c r="D1297" t="str">
        <f>IF(Verplaatsingsdienst!D1297&lt;&gt;"",Verplaatsingsdienst!D1297,"")</f>
        <v/>
      </c>
      <c r="E1297" s="2" t="str">
        <f>IF(Verplaatsingsdienst!E1297&lt;&gt;"",Verplaatsingsdienst!E1297,"")</f>
        <v/>
      </c>
      <c r="F1297" s="2" t="str">
        <f>IF(Verplaatsingsdienst!F1297&lt;&gt;"",Verplaatsingsdienst!F1297,"")</f>
        <v/>
      </c>
      <c r="G1297" s="31" t="str">
        <f t="shared" si="40"/>
        <v/>
      </c>
      <c r="H1297" s="2" t="str">
        <f>IF(Verplaatsingsdienst!G1297&lt;&gt;"",Verplaatsingsdienst!G1297,"")</f>
        <v/>
      </c>
      <c r="I1297" s="2" t="str">
        <f>IF(Verplaatsingsdienst!H1297&lt;&gt;"",Verplaatsingsdienst!H1297,"")</f>
        <v/>
      </c>
      <c r="J1297" s="31" t="str">
        <f t="shared" si="41"/>
        <v/>
      </c>
      <c r="K1297" s="2" t="str">
        <f>IF(Verplaatsingsdienst!I1297&lt;&gt;"",Verplaatsingsdienst!I1297,"")</f>
        <v/>
      </c>
      <c r="L1297" s="2" t="str">
        <f>IF(Verplaatsingsdienst!J1297&lt;&gt;"",Verplaatsingsdienst!J1297,"")</f>
        <v/>
      </c>
    </row>
    <row r="1298" spans="1:12" ht="15" customHeight="1" x14ac:dyDescent="0.2">
      <c r="A1298" t="str">
        <f>IF(Verplaatsingsdienst!A1298&lt;&gt;"",Verplaatsingsdienst!A1298,"")</f>
        <v/>
      </c>
      <c r="B1298" s="1" t="str">
        <f>IF(Verplaatsingsdienst!B1298&lt;&gt;"",Verplaatsingsdienst!B1298,"")</f>
        <v/>
      </c>
      <c r="C1298" t="str">
        <f>IF(Verplaatsingsdienst!C1298&lt;&gt;"",Verplaatsingsdienst!C1298,"")</f>
        <v/>
      </c>
      <c r="D1298" t="str">
        <f>IF(Verplaatsingsdienst!D1298&lt;&gt;"",Verplaatsingsdienst!D1298,"")</f>
        <v/>
      </c>
      <c r="E1298" s="2" t="str">
        <f>IF(Verplaatsingsdienst!E1298&lt;&gt;"",Verplaatsingsdienst!E1298,"")</f>
        <v/>
      </c>
      <c r="F1298" s="2" t="str">
        <f>IF(Verplaatsingsdienst!F1298&lt;&gt;"",Verplaatsingsdienst!F1298,"")</f>
        <v/>
      </c>
      <c r="G1298" s="31" t="str">
        <f t="shared" si="40"/>
        <v/>
      </c>
      <c r="H1298" s="2" t="str">
        <f>IF(Verplaatsingsdienst!G1298&lt;&gt;"",Verplaatsingsdienst!G1298,"")</f>
        <v/>
      </c>
      <c r="I1298" s="2" t="str">
        <f>IF(Verplaatsingsdienst!H1298&lt;&gt;"",Verplaatsingsdienst!H1298,"")</f>
        <v/>
      </c>
      <c r="J1298" s="31" t="str">
        <f t="shared" si="41"/>
        <v/>
      </c>
      <c r="K1298" s="2" t="str">
        <f>IF(Verplaatsingsdienst!I1298&lt;&gt;"",Verplaatsingsdienst!I1298,"")</f>
        <v/>
      </c>
      <c r="L1298" s="2" t="str">
        <f>IF(Verplaatsingsdienst!J1298&lt;&gt;"",Verplaatsingsdienst!J1298,"")</f>
        <v/>
      </c>
    </row>
    <row r="1299" spans="1:12" ht="15" customHeight="1" x14ac:dyDescent="0.2">
      <c r="A1299" t="str">
        <f>IF(Verplaatsingsdienst!A1299&lt;&gt;"",Verplaatsingsdienst!A1299,"")</f>
        <v/>
      </c>
      <c r="B1299" s="1" t="str">
        <f>IF(Verplaatsingsdienst!B1299&lt;&gt;"",Verplaatsingsdienst!B1299,"")</f>
        <v/>
      </c>
      <c r="C1299" t="str">
        <f>IF(Verplaatsingsdienst!C1299&lt;&gt;"",Verplaatsingsdienst!C1299,"")</f>
        <v/>
      </c>
      <c r="D1299" t="str">
        <f>IF(Verplaatsingsdienst!D1299&lt;&gt;"",Verplaatsingsdienst!D1299,"")</f>
        <v/>
      </c>
      <c r="E1299" s="2" t="str">
        <f>IF(Verplaatsingsdienst!E1299&lt;&gt;"",Verplaatsingsdienst!E1299,"")</f>
        <v/>
      </c>
      <c r="F1299" s="2" t="str">
        <f>IF(Verplaatsingsdienst!F1299&lt;&gt;"",Verplaatsingsdienst!F1299,"")</f>
        <v/>
      </c>
      <c r="G1299" s="31" t="str">
        <f t="shared" si="40"/>
        <v/>
      </c>
      <c r="H1299" s="2" t="str">
        <f>IF(Verplaatsingsdienst!G1299&lt;&gt;"",Verplaatsingsdienst!G1299,"")</f>
        <v/>
      </c>
      <c r="I1299" s="2" t="str">
        <f>IF(Verplaatsingsdienst!H1299&lt;&gt;"",Verplaatsingsdienst!H1299,"")</f>
        <v/>
      </c>
      <c r="J1299" s="31" t="str">
        <f t="shared" si="41"/>
        <v/>
      </c>
      <c r="K1299" s="2" t="str">
        <f>IF(Verplaatsingsdienst!I1299&lt;&gt;"",Verplaatsingsdienst!I1299,"")</f>
        <v/>
      </c>
      <c r="L1299" s="2" t="str">
        <f>IF(Verplaatsingsdienst!J1299&lt;&gt;"",Verplaatsingsdienst!J1299,"")</f>
        <v/>
      </c>
    </row>
    <row r="1300" spans="1:12" ht="15" customHeight="1" x14ac:dyDescent="0.2">
      <c r="A1300" t="str">
        <f>IF(Verplaatsingsdienst!A1300&lt;&gt;"",Verplaatsingsdienst!A1300,"")</f>
        <v/>
      </c>
      <c r="B1300" s="1" t="str">
        <f>IF(Verplaatsingsdienst!B1300&lt;&gt;"",Verplaatsingsdienst!B1300,"")</f>
        <v/>
      </c>
      <c r="C1300" t="str">
        <f>IF(Verplaatsingsdienst!C1300&lt;&gt;"",Verplaatsingsdienst!C1300,"")</f>
        <v/>
      </c>
      <c r="D1300" t="str">
        <f>IF(Verplaatsingsdienst!D1300&lt;&gt;"",Verplaatsingsdienst!D1300,"")</f>
        <v/>
      </c>
      <c r="E1300" s="2" t="str">
        <f>IF(Verplaatsingsdienst!E1300&lt;&gt;"",Verplaatsingsdienst!E1300,"")</f>
        <v/>
      </c>
      <c r="F1300" s="2" t="str">
        <f>IF(Verplaatsingsdienst!F1300&lt;&gt;"",Verplaatsingsdienst!F1300,"")</f>
        <v/>
      </c>
      <c r="G1300" s="31" t="str">
        <f t="shared" si="40"/>
        <v/>
      </c>
      <c r="H1300" s="2" t="str">
        <f>IF(Verplaatsingsdienst!G1300&lt;&gt;"",Verplaatsingsdienst!G1300,"")</f>
        <v/>
      </c>
      <c r="I1300" s="2" t="str">
        <f>IF(Verplaatsingsdienst!H1300&lt;&gt;"",Verplaatsingsdienst!H1300,"")</f>
        <v/>
      </c>
      <c r="J1300" s="31" t="str">
        <f t="shared" si="41"/>
        <v/>
      </c>
      <c r="K1300" s="2" t="str">
        <f>IF(Verplaatsingsdienst!I1300&lt;&gt;"",Verplaatsingsdienst!I1300,"")</f>
        <v/>
      </c>
      <c r="L1300" s="2" t="str">
        <f>IF(Verplaatsingsdienst!J1300&lt;&gt;"",Verplaatsingsdienst!J1300,"")</f>
        <v/>
      </c>
    </row>
    <row r="1301" spans="1:12" ht="15" customHeight="1" x14ac:dyDescent="0.2">
      <c r="A1301" t="str">
        <f>IF(Verplaatsingsdienst!A1301&lt;&gt;"",Verplaatsingsdienst!A1301,"")</f>
        <v/>
      </c>
      <c r="B1301" s="1" t="str">
        <f>IF(Verplaatsingsdienst!B1301&lt;&gt;"",Verplaatsingsdienst!B1301,"")</f>
        <v/>
      </c>
      <c r="C1301" t="str">
        <f>IF(Verplaatsingsdienst!C1301&lt;&gt;"",Verplaatsingsdienst!C1301,"")</f>
        <v/>
      </c>
      <c r="D1301" t="str">
        <f>IF(Verplaatsingsdienst!D1301&lt;&gt;"",Verplaatsingsdienst!D1301,"")</f>
        <v/>
      </c>
      <c r="E1301" s="2" t="str">
        <f>IF(Verplaatsingsdienst!E1301&lt;&gt;"",Verplaatsingsdienst!E1301,"")</f>
        <v/>
      </c>
      <c r="F1301" s="2" t="str">
        <f>IF(Verplaatsingsdienst!F1301&lt;&gt;"",Verplaatsingsdienst!F1301,"")</f>
        <v/>
      </c>
      <c r="G1301" s="31" t="str">
        <f t="shared" si="40"/>
        <v/>
      </c>
      <c r="H1301" s="2" t="str">
        <f>IF(Verplaatsingsdienst!G1301&lt;&gt;"",Verplaatsingsdienst!G1301,"")</f>
        <v/>
      </c>
      <c r="I1301" s="2" t="str">
        <f>IF(Verplaatsingsdienst!H1301&lt;&gt;"",Verplaatsingsdienst!H1301,"")</f>
        <v/>
      </c>
      <c r="J1301" s="31" t="str">
        <f t="shared" si="41"/>
        <v/>
      </c>
      <c r="K1301" s="2" t="str">
        <f>IF(Verplaatsingsdienst!I1301&lt;&gt;"",Verplaatsingsdienst!I1301,"")</f>
        <v/>
      </c>
      <c r="L1301" s="2" t="str">
        <f>IF(Verplaatsingsdienst!J1301&lt;&gt;"",Verplaatsingsdienst!J1301,"")</f>
        <v/>
      </c>
    </row>
    <row r="1302" spans="1:12" ht="15" customHeight="1" x14ac:dyDescent="0.2">
      <c r="A1302" t="str">
        <f>IF(Verplaatsingsdienst!A1302&lt;&gt;"",Verplaatsingsdienst!A1302,"")</f>
        <v/>
      </c>
      <c r="B1302" s="1" t="str">
        <f>IF(Verplaatsingsdienst!B1302&lt;&gt;"",Verplaatsingsdienst!B1302,"")</f>
        <v/>
      </c>
      <c r="C1302" t="str">
        <f>IF(Verplaatsingsdienst!C1302&lt;&gt;"",Verplaatsingsdienst!C1302,"")</f>
        <v/>
      </c>
      <c r="D1302" t="str">
        <f>IF(Verplaatsingsdienst!D1302&lt;&gt;"",Verplaatsingsdienst!D1302,"")</f>
        <v/>
      </c>
      <c r="E1302" s="2" t="str">
        <f>IF(Verplaatsingsdienst!E1302&lt;&gt;"",Verplaatsingsdienst!E1302,"")</f>
        <v/>
      </c>
      <c r="F1302" s="2" t="str">
        <f>IF(Verplaatsingsdienst!F1302&lt;&gt;"",Verplaatsingsdienst!F1302,"")</f>
        <v/>
      </c>
      <c r="G1302" s="31" t="str">
        <f t="shared" si="40"/>
        <v/>
      </c>
      <c r="H1302" s="2" t="str">
        <f>IF(Verplaatsingsdienst!G1302&lt;&gt;"",Verplaatsingsdienst!G1302,"")</f>
        <v/>
      </c>
      <c r="I1302" s="2" t="str">
        <f>IF(Verplaatsingsdienst!H1302&lt;&gt;"",Verplaatsingsdienst!H1302,"")</f>
        <v/>
      </c>
      <c r="J1302" s="31" t="str">
        <f t="shared" si="41"/>
        <v/>
      </c>
      <c r="K1302" s="2" t="str">
        <f>IF(Verplaatsingsdienst!I1302&lt;&gt;"",Verplaatsingsdienst!I1302,"")</f>
        <v/>
      </c>
      <c r="L1302" s="2" t="str">
        <f>IF(Verplaatsingsdienst!J1302&lt;&gt;"",Verplaatsingsdienst!J1302,"")</f>
        <v/>
      </c>
    </row>
    <row r="1303" spans="1:12" ht="15" customHeight="1" x14ac:dyDescent="0.2">
      <c r="A1303" t="str">
        <f>IF(Verplaatsingsdienst!A1303&lt;&gt;"",Verplaatsingsdienst!A1303,"")</f>
        <v/>
      </c>
      <c r="B1303" s="1" t="str">
        <f>IF(Verplaatsingsdienst!B1303&lt;&gt;"",Verplaatsingsdienst!B1303,"")</f>
        <v/>
      </c>
      <c r="C1303" t="str">
        <f>IF(Verplaatsingsdienst!C1303&lt;&gt;"",Verplaatsingsdienst!C1303,"")</f>
        <v/>
      </c>
      <c r="D1303" t="str">
        <f>IF(Verplaatsingsdienst!D1303&lt;&gt;"",Verplaatsingsdienst!D1303,"")</f>
        <v/>
      </c>
      <c r="E1303" s="2" t="str">
        <f>IF(Verplaatsingsdienst!E1303&lt;&gt;"",Verplaatsingsdienst!E1303,"")</f>
        <v/>
      </c>
      <c r="F1303" s="2" t="str">
        <f>IF(Verplaatsingsdienst!F1303&lt;&gt;"",Verplaatsingsdienst!F1303,"")</f>
        <v/>
      </c>
      <c r="G1303" s="31" t="str">
        <f t="shared" si="40"/>
        <v/>
      </c>
      <c r="H1303" s="2" t="str">
        <f>IF(Verplaatsingsdienst!G1303&lt;&gt;"",Verplaatsingsdienst!G1303,"")</f>
        <v/>
      </c>
      <c r="I1303" s="2" t="str">
        <f>IF(Verplaatsingsdienst!H1303&lt;&gt;"",Verplaatsingsdienst!H1303,"")</f>
        <v/>
      </c>
      <c r="J1303" s="31" t="str">
        <f t="shared" si="41"/>
        <v/>
      </c>
      <c r="K1303" s="2" t="str">
        <f>IF(Verplaatsingsdienst!I1303&lt;&gt;"",Verplaatsingsdienst!I1303,"")</f>
        <v/>
      </c>
      <c r="L1303" s="2" t="str">
        <f>IF(Verplaatsingsdienst!J1303&lt;&gt;"",Verplaatsingsdienst!J1303,"")</f>
        <v/>
      </c>
    </row>
    <row r="1304" spans="1:12" ht="15" customHeight="1" x14ac:dyDescent="0.2">
      <c r="A1304" t="str">
        <f>IF(Verplaatsingsdienst!A1304&lt;&gt;"",Verplaatsingsdienst!A1304,"")</f>
        <v/>
      </c>
      <c r="B1304" s="1" t="str">
        <f>IF(Verplaatsingsdienst!B1304&lt;&gt;"",Verplaatsingsdienst!B1304,"")</f>
        <v/>
      </c>
      <c r="C1304" t="str">
        <f>IF(Verplaatsingsdienst!C1304&lt;&gt;"",Verplaatsingsdienst!C1304,"")</f>
        <v/>
      </c>
      <c r="D1304" t="str">
        <f>IF(Verplaatsingsdienst!D1304&lt;&gt;"",Verplaatsingsdienst!D1304,"")</f>
        <v/>
      </c>
      <c r="E1304" s="2" t="str">
        <f>IF(Verplaatsingsdienst!E1304&lt;&gt;"",Verplaatsingsdienst!E1304,"")</f>
        <v/>
      </c>
      <c r="F1304" s="2" t="str">
        <f>IF(Verplaatsingsdienst!F1304&lt;&gt;"",Verplaatsingsdienst!F1304,"")</f>
        <v/>
      </c>
      <c r="G1304" s="31" t="str">
        <f t="shared" si="40"/>
        <v/>
      </c>
      <c r="H1304" s="2" t="str">
        <f>IF(Verplaatsingsdienst!G1304&lt;&gt;"",Verplaatsingsdienst!G1304,"")</f>
        <v/>
      </c>
      <c r="I1304" s="2" t="str">
        <f>IF(Verplaatsingsdienst!H1304&lt;&gt;"",Verplaatsingsdienst!H1304,"")</f>
        <v/>
      </c>
      <c r="J1304" s="31" t="str">
        <f t="shared" si="41"/>
        <v/>
      </c>
      <c r="K1304" s="2" t="str">
        <f>IF(Verplaatsingsdienst!I1304&lt;&gt;"",Verplaatsingsdienst!I1304,"")</f>
        <v/>
      </c>
      <c r="L1304" s="2" t="str">
        <f>IF(Verplaatsingsdienst!J1304&lt;&gt;"",Verplaatsingsdienst!J1304,"")</f>
        <v/>
      </c>
    </row>
    <row r="1305" spans="1:12" ht="15" customHeight="1" x14ac:dyDescent="0.2">
      <c r="A1305" t="str">
        <f>IF(Verplaatsingsdienst!A1305&lt;&gt;"",Verplaatsingsdienst!A1305,"")</f>
        <v/>
      </c>
      <c r="B1305" s="1" t="str">
        <f>IF(Verplaatsingsdienst!B1305&lt;&gt;"",Verplaatsingsdienst!B1305,"")</f>
        <v/>
      </c>
      <c r="C1305" t="str">
        <f>IF(Verplaatsingsdienst!C1305&lt;&gt;"",Verplaatsingsdienst!C1305,"")</f>
        <v/>
      </c>
      <c r="D1305" t="str">
        <f>IF(Verplaatsingsdienst!D1305&lt;&gt;"",Verplaatsingsdienst!D1305,"")</f>
        <v/>
      </c>
      <c r="E1305" s="2" t="str">
        <f>IF(Verplaatsingsdienst!E1305&lt;&gt;"",Verplaatsingsdienst!E1305,"")</f>
        <v/>
      </c>
      <c r="F1305" s="2" t="str">
        <f>IF(Verplaatsingsdienst!F1305&lt;&gt;"",Verplaatsingsdienst!F1305,"")</f>
        <v/>
      </c>
      <c r="G1305" s="31" t="str">
        <f t="shared" si="40"/>
        <v/>
      </c>
      <c r="H1305" s="2" t="str">
        <f>IF(Verplaatsingsdienst!G1305&lt;&gt;"",Verplaatsingsdienst!G1305,"")</f>
        <v/>
      </c>
      <c r="I1305" s="2" t="str">
        <f>IF(Verplaatsingsdienst!H1305&lt;&gt;"",Verplaatsingsdienst!H1305,"")</f>
        <v/>
      </c>
      <c r="J1305" s="31" t="str">
        <f t="shared" si="41"/>
        <v/>
      </c>
      <c r="K1305" s="2" t="str">
        <f>IF(Verplaatsingsdienst!I1305&lt;&gt;"",Verplaatsingsdienst!I1305,"")</f>
        <v/>
      </c>
      <c r="L1305" s="2" t="str">
        <f>IF(Verplaatsingsdienst!J1305&lt;&gt;"",Verplaatsingsdienst!J1305,"")</f>
        <v/>
      </c>
    </row>
    <row r="1306" spans="1:12" ht="15" customHeight="1" x14ac:dyDescent="0.2">
      <c r="A1306" t="str">
        <f>IF(Verplaatsingsdienst!A1306&lt;&gt;"",Verplaatsingsdienst!A1306,"")</f>
        <v/>
      </c>
      <c r="B1306" s="1" t="str">
        <f>IF(Verplaatsingsdienst!B1306&lt;&gt;"",Verplaatsingsdienst!B1306,"")</f>
        <v/>
      </c>
      <c r="C1306" t="str">
        <f>IF(Verplaatsingsdienst!C1306&lt;&gt;"",Verplaatsingsdienst!C1306,"")</f>
        <v/>
      </c>
      <c r="D1306" t="str">
        <f>IF(Verplaatsingsdienst!D1306&lt;&gt;"",Verplaatsingsdienst!D1306,"")</f>
        <v/>
      </c>
      <c r="E1306" s="2" t="str">
        <f>IF(Verplaatsingsdienst!E1306&lt;&gt;"",Verplaatsingsdienst!E1306,"")</f>
        <v/>
      </c>
      <c r="F1306" s="2" t="str">
        <f>IF(Verplaatsingsdienst!F1306&lt;&gt;"",Verplaatsingsdienst!F1306,"")</f>
        <v/>
      </c>
      <c r="G1306" s="31" t="str">
        <f t="shared" si="40"/>
        <v/>
      </c>
      <c r="H1306" s="2" t="str">
        <f>IF(Verplaatsingsdienst!G1306&lt;&gt;"",Verplaatsingsdienst!G1306,"")</f>
        <v/>
      </c>
      <c r="I1306" s="2" t="str">
        <f>IF(Verplaatsingsdienst!H1306&lt;&gt;"",Verplaatsingsdienst!H1306,"")</f>
        <v/>
      </c>
      <c r="J1306" s="31" t="str">
        <f t="shared" si="41"/>
        <v/>
      </c>
      <c r="K1306" s="2" t="str">
        <f>IF(Verplaatsingsdienst!I1306&lt;&gt;"",Verplaatsingsdienst!I1306,"")</f>
        <v/>
      </c>
      <c r="L1306" s="2" t="str">
        <f>IF(Verplaatsingsdienst!J1306&lt;&gt;"",Verplaatsingsdienst!J1306,"")</f>
        <v/>
      </c>
    </row>
    <row r="1307" spans="1:12" ht="15" customHeight="1" x14ac:dyDescent="0.2">
      <c r="A1307" t="str">
        <f>IF(Verplaatsingsdienst!A1307&lt;&gt;"",Verplaatsingsdienst!A1307,"")</f>
        <v/>
      </c>
      <c r="B1307" s="1" t="str">
        <f>IF(Verplaatsingsdienst!B1307&lt;&gt;"",Verplaatsingsdienst!B1307,"")</f>
        <v/>
      </c>
      <c r="C1307" t="str">
        <f>IF(Verplaatsingsdienst!C1307&lt;&gt;"",Verplaatsingsdienst!C1307,"")</f>
        <v/>
      </c>
      <c r="D1307" t="str">
        <f>IF(Verplaatsingsdienst!D1307&lt;&gt;"",Verplaatsingsdienst!D1307,"")</f>
        <v/>
      </c>
      <c r="E1307" s="2" t="str">
        <f>IF(Verplaatsingsdienst!E1307&lt;&gt;"",Verplaatsingsdienst!E1307,"")</f>
        <v/>
      </c>
      <c r="F1307" s="2" t="str">
        <f>IF(Verplaatsingsdienst!F1307&lt;&gt;"",Verplaatsingsdienst!F1307,"")</f>
        <v/>
      </c>
      <c r="G1307" s="31" t="str">
        <f t="shared" si="40"/>
        <v/>
      </c>
      <c r="H1307" s="2" t="str">
        <f>IF(Verplaatsingsdienst!G1307&lt;&gt;"",Verplaatsingsdienst!G1307,"")</f>
        <v/>
      </c>
      <c r="I1307" s="2" t="str">
        <f>IF(Verplaatsingsdienst!H1307&lt;&gt;"",Verplaatsingsdienst!H1307,"")</f>
        <v/>
      </c>
      <c r="J1307" s="31" t="str">
        <f t="shared" si="41"/>
        <v/>
      </c>
      <c r="K1307" s="2" t="str">
        <f>IF(Verplaatsingsdienst!I1307&lt;&gt;"",Verplaatsingsdienst!I1307,"")</f>
        <v/>
      </c>
      <c r="L1307" s="2" t="str">
        <f>IF(Verplaatsingsdienst!J1307&lt;&gt;"",Verplaatsingsdienst!J1307,"")</f>
        <v/>
      </c>
    </row>
    <row r="1308" spans="1:12" ht="15" customHeight="1" x14ac:dyDescent="0.2">
      <c r="A1308" t="str">
        <f>IF(Verplaatsingsdienst!A1308&lt;&gt;"",Verplaatsingsdienst!A1308,"")</f>
        <v/>
      </c>
      <c r="B1308" s="1" t="str">
        <f>IF(Verplaatsingsdienst!B1308&lt;&gt;"",Verplaatsingsdienst!B1308,"")</f>
        <v/>
      </c>
      <c r="C1308" t="str">
        <f>IF(Verplaatsingsdienst!C1308&lt;&gt;"",Verplaatsingsdienst!C1308,"")</f>
        <v/>
      </c>
      <c r="D1308" t="str">
        <f>IF(Verplaatsingsdienst!D1308&lt;&gt;"",Verplaatsingsdienst!D1308,"")</f>
        <v/>
      </c>
      <c r="E1308" s="2" t="str">
        <f>IF(Verplaatsingsdienst!E1308&lt;&gt;"",Verplaatsingsdienst!E1308,"")</f>
        <v/>
      </c>
      <c r="F1308" s="2" t="str">
        <f>IF(Verplaatsingsdienst!F1308&lt;&gt;"",Verplaatsingsdienst!F1308,"")</f>
        <v/>
      </c>
      <c r="G1308" s="31" t="str">
        <f t="shared" si="40"/>
        <v/>
      </c>
      <c r="H1308" s="2" t="str">
        <f>IF(Verplaatsingsdienst!G1308&lt;&gt;"",Verplaatsingsdienst!G1308,"")</f>
        <v/>
      </c>
      <c r="I1308" s="2" t="str">
        <f>IF(Verplaatsingsdienst!H1308&lt;&gt;"",Verplaatsingsdienst!H1308,"")</f>
        <v/>
      </c>
      <c r="J1308" s="31" t="str">
        <f t="shared" si="41"/>
        <v/>
      </c>
      <c r="K1308" s="2" t="str">
        <f>IF(Verplaatsingsdienst!I1308&lt;&gt;"",Verplaatsingsdienst!I1308,"")</f>
        <v/>
      </c>
      <c r="L1308" s="2" t="str">
        <f>IF(Verplaatsingsdienst!J1308&lt;&gt;"",Verplaatsingsdienst!J1308,"")</f>
        <v/>
      </c>
    </row>
    <row r="1309" spans="1:12" ht="15" customHeight="1" x14ac:dyDescent="0.2">
      <c r="A1309" t="str">
        <f>IF(Verplaatsingsdienst!A1309&lt;&gt;"",Verplaatsingsdienst!A1309,"")</f>
        <v/>
      </c>
      <c r="B1309" s="1" t="str">
        <f>IF(Verplaatsingsdienst!B1309&lt;&gt;"",Verplaatsingsdienst!B1309,"")</f>
        <v/>
      </c>
      <c r="C1309" t="str">
        <f>IF(Verplaatsingsdienst!C1309&lt;&gt;"",Verplaatsingsdienst!C1309,"")</f>
        <v/>
      </c>
      <c r="D1309" t="str">
        <f>IF(Verplaatsingsdienst!D1309&lt;&gt;"",Verplaatsingsdienst!D1309,"")</f>
        <v/>
      </c>
      <c r="E1309" s="2" t="str">
        <f>IF(Verplaatsingsdienst!E1309&lt;&gt;"",Verplaatsingsdienst!E1309,"")</f>
        <v/>
      </c>
      <c r="F1309" s="2" t="str">
        <f>IF(Verplaatsingsdienst!F1309&lt;&gt;"",Verplaatsingsdienst!F1309,"")</f>
        <v/>
      </c>
      <c r="G1309" s="31" t="str">
        <f t="shared" si="40"/>
        <v/>
      </c>
      <c r="H1309" s="2" t="str">
        <f>IF(Verplaatsingsdienst!G1309&lt;&gt;"",Verplaatsingsdienst!G1309,"")</f>
        <v/>
      </c>
      <c r="I1309" s="2" t="str">
        <f>IF(Verplaatsingsdienst!H1309&lt;&gt;"",Verplaatsingsdienst!H1309,"")</f>
        <v/>
      </c>
      <c r="J1309" s="31" t="str">
        <f t="shared" si="41"/>
        <v/>
      </c>
      <c r="K1309" s="2" t="str">
        <f>IF(Verplaatsingsdienst!I1309&lt;&gt;"",Verplaatsingsdienst!I1309,"")</f>
        <v/>
      </c>
      <c r="L1309" s="2" t="str">
        <f>IF(Verplaatsingsdienst!J1309&lt;&gt;"",Verplaatsingsdienst!J1309,"")</f>
        <v/>
      </c>
    </row>
    <row r="1310" spans="1:12" ht="15" customHeight="1" x14ac:dyDescent="0.2">
      <c r="A1310" t="str">
        <f>IF(Verplaatsingsdienst!A1310&lt;&gt;"",Verplaatsingsdienst!A1310,"")</f>
        <v/>
      </c>
      <c r="B1310" s="1" t="str">
        <f>IF(Verplaatsingsdienst!B1310&lt;&gt;"",Verplaatsingsdienst!B1310,"")</f>
        <v/>
      </c>
      <c r="C1310" t="str">
        <f>IF(Verplaatsingsdienst!C1310&lt;&gt;"",Verplaatsingsdienst!C1310,"")</f>
        <v/>
      </c>
      <c r="D1310" t="str">
        <f>IF(Verplaatsingsdienst!D1310&lt;&gt;"",Verplaatsingsdienst!D1310,"")</f>
        <v/>
      </c>
      <c r="E1310" s="2" t="str">
        <f>IF(Verplaatsingsdienst!E1310&lt;&gt;"",Verplaatsingsdienst!E1310,"")</f>
        <v/>
      </c>
      <c r="F1310" s="2" t="str">
        <f>IF(Verplaatsingsdienst!F1310&lt;&gt;"",Verplaatsingsdienst!F1310,"")</f>
        <v/>
      </c>
      <c r="G1310" s="31" t="str">
        <f t="shared" si="40"/>
        <v/>
      </c>
      <c r="H1310" s="2" t="str">
        <f>IF(Verplaatsingsdienst!G1310&lt;&gt;"",Verplaatsingsdienst!G1310,"")</f>
        <v/>
      </c>
      <c r="I1310" s="2" t="str">
        <f>IF(Verplaatsingsdienst!H1310&lt;&gt;"",Verplaatsingsdienst!H1310,"")</f>
        <v/>
      </c>
      <c r="J1310" s="31" t="str">
        <f t="shared" si="41"/>
        <v/>
      </c>
      <c r="K1310" s="2" t="str">
        <f>IF(Verplaatsingsdienst!I1310&lt;&gt;"",Verplaatsingsdienst!I1310,"")</f>
        <v/>
      </c>
      <c r="L1310" s="2" t="str">
        <f>IF(Verplaatsingsdienst!J1310&lt;&gt;"",Verplaatsingsdienst!J1310,"")</f>
        <v/>
      </c>
    </row>
    <row r="1311" spans="1:12" ht="15" customHeight="1" x14ac:dyDescent="0.2">
      <c r="A1311" t="str">
        <f>IF(Verplaatsingsdienst!A1311&lt;&gt;"",Verplaatsingsdienst!A1311,"")</f>
        <v/>
      </c>
      <c r="B1311" s="1" t="str">
        <f>IF(Verplaatsingsdienst!B1311&lt;&gt;"",Verplaatsingsdienst!B1311,"")</f>
        <v/>
      </c>
      <c r="C1311" t="str">
        <f>IF(Verplaatsingsdienst!C1311&lt;&gt;"",Verplaatsingsdienst!C1311,"")</f>
        <v/>
      </c>
      <c r="D1311" t="str">
        <f>IF(Verplaatsingsdienst!D1311&lt;&gt;"",Verplaatsingsdienst!D1311,"")</f>
        <v/>
      </c>
      <c r="E1311" s="2" t="str">
        <f>IF(Verplaatsingsdienst!E1311&lt;&gt;"",Verplaatsingsdienst!E1311,"")</f>
        <v/>
      </c>
      <c r="F1311" s="2" t="str">
        <f>IF(Verplaatsingsdienst!F1311&lt;&gt;"",Verplaatsingsdienst!F1311,"")</f>
        <v/>
      </c>
      <c r="G1311" s="31" t="str">
        <f t="shared" si="40"/>
        <v/>
      </c>
      <c r="H1311" s="2" t="str">
        <f>IF(Verplaatsingsdienst!G1311&lt;&gt;"",Verplaatsingsdienst!G1311,"")</f>
        <v/>
      </c>
      <c r="I1311" s="2" t="str">
        <f>IF(Verplaatsingsdienst!H1311&lt;&gt;"",Verplaatsingsdienst!H1311,"")</f>
        <v/>
      </c>
      <c r="J1311" s="31" t="str">
        <f t="shared" si="41"/>
        <v/>
      </c>
      <c r="K1311" s="2" t="str">
        <f>IF(Verplaatsingsdienst!I1311&lt;&gt;"",Verplaatsingsdienst!I1311,"")</f>
        <v/>
      </c>
      <c r="L1311" s="2" t="str">
        <f>IF(Verplaatsingsdienst!J1311&lt;&gt;"",Verplaatsingsdienst!J1311,"")</f>
        <v/>
      </c>
    </row>
    <row r="1312" spans="1:12" ht="15" customHeight="1" x14ac:dyDescent="0.2">
      <c r="A1312" t="str">
        <f>IF(Verplaatsingsdienst!A1312&lt;&gt;"",Verplaatsingsdienst!A1312,"")</f>
        <v/>
      </c>
      <c r="B1312" s="1" t="str">
        <f>IF(Verplaatsingsdienst!B1312&lt;&gt;"",Verplaatsingsdienst!B1312,"")</f>
        <v/>
      </c>
      <c r="C1312" t="str">
        <f>IF(Verplaatsingsdienst!C1312&lt;&gt;"",Verplaatsingsdienst!C1312,"")</f>
        <v/>
      </c>
      <c r="D1312" t="str">
        <f>IF(Verplaatsingsdienst!D1312&lt;&gt;"",Verplaatsingsdienst!D1312,"")</f>
        <v/>
      </c>
      <c r="E1312" s="2" t="str">
        <f>IF(Verplaatsingsdienst!E1312&lt;&gt;"",Verplaatsingsdienst!E1312,"")</f>
        <v/>
      </c>
      <c r="F1312" s="2" t="str">
        <f>IF(Verplaatsingsdienst!F1312&lt;&gt;"",Verplaatsingsdienst!F1312,"")</f>
        <v/>
      </c>
      <c r="G1312" s="31" t="str">
        <f t="shared" si="40"/>
        <v/>
      </c>
      <c r="H1312" s="2" t="str">
        <f>IF(Verplaatsingsdienst!G1312&lt;&gt;"",Verplaatsingsdienst!G1312,"")</f>
        <v/>
      </c>
      <c r="I1312" s="2" t="str">
        <f>IF(Verplaatsingsdienst!H1312&lt;&gt;"",Verplaatsingsdienst!H1312,"")</f>
        <v/>
      </c>
      <c r="J1312" s="31" t="str">
        <f t="shared" si="41"/>
        <v/>
      </c>
      <c r="K1312" s="2" t="str">
        <f>IF(Verplaatsingsdienst!I1312&lt;&gt;"",Verplaatsingsdienst!I1312,"")</f>
        <v/>
      </c>
      <c r="L1312" s="2" t="str">
        <f>IF(Verplaatsingsdienst!J1312&lt;&gt;"",Verplaatsingsdienst!J1312,"")</f>
        <v/>
      </c>
    </row>
    <row r="1313" spans="1:12" ht="15" customHeight="1" x14ac:dyDescent="0.2">
      <c r="A1313" t="str">
        <f>IF(Verplaatsingsdienst!A1313&lt;&gt;"",Verplaatsingsdienst!A1313,"")</f>
        <v/>
      </c>
      <c r="B1313" s="1" t="str">
        <f>IF(Verplaatsingsdienst!B1313&lt;&gt;"",Verplaatsingsdienst!B1313,"")</f>
        <v/>
      </c>
      <c r="C1313" t="str">
        <f>IF(Verplaatsingsdienst!C1313&lt;&gt;"",Verplaatsingsdienst!C1313,"")</f>
        <v/>
      </c>
      <c r="D1313" t="str">
        <f>IF(Verplaatsingsdienst!D1313&lt;&gt;"",Verplaatsingsdienst!D1313,"")</f>
        <v/>
      </c>
      <c r="E1313" s="2" t="str">
        <f>IF(Verplaatsingsdienst!E1313&lt;&gt;"",Verplaatsingsdienst!E1313,"")</f>
        <v/>
      </c>
      <c r="F1313" s="2" t="str">
        <f>IF(Verplaatsingsdienst!F1313&lt;&gt;"",Verplaatsingsdienst!F1313,"")</f>
        <v/>
      </c>
      <c r="G1313" s="31" t="str">
        <f t="shared" si="40"/>
        <v/>
      </c>
      <c r="H1313" s="2" t="str">
        <f>IF(Verplaatsingsdienst!G1313&lt;&gt;"",Verplaatsingsdienst!G1313,"")</f>
        <v/>
      </c>
      <c r="I1313" s="2" t="str">
        <f>IF(Verplaatsingsdienst!H1313&lt;&gt;"",Verplaatsingsdienst!H1313,"")</f>
        <v/>
      </c>
      <c r="J1313" s="31" t="str">
        <f t="shared" si="41"/>
        <v/>
      </c>
      <c r="K1313" s="2" t="str">
        <f>IF(Verplaatsingsdienst!I1313&lt;&gt;"",Verplaatsingsdienst!I1313,"")</f>
        <v/>
      </c>
      <c r="L1313" s="2" t="str">
        <f>IF(Verplaatsingsdienst!J1313&lt;&gt;"",Verplaatsingsdienst!J1313,"")</f>
        <v/>
      </c>
    </row>
    <row r="1314" spans="1:12" ht="15" customHeight="1" x14ac:dyDescent="0.2">
      <c r="A1314" t="str">
        <f>IF(Verplaatsingsdienst!A1314&lt;&gt;"",Verplaatsingsdienst!A1314,"")</f>
        <v/>
      </c>
      <c r="B1314" s="1" t="str">
        <f>IF(Verplaatsingsdienst!B1314&lt;&gt;"",Verplaatsingsdienst!B1314,"")</f>
        <v/>
      </c>
      <c r="C1314" t="str">
        <f>IF(Verplaatsingsdienst!C1314&lt;&gt;"",Verplaatsingsdienst!C1314,"")</f>
        <v/>
      </c>
      <c r="D1314" t="str">
        <f>IF(Verplaatsingsdienst!D1314&lt;&gt;"",Verplaatsingsdienst!D1314,"")</f>
        <v/>
      </c>
      <c r="E1314" s="2" t="str">
        <f>IF(Verplaatsingsdienst!E1314&lt;&gt;"",Verplaatsingsdienst!E1314,"")</f>
        <v/>
      </c>
      <c r="F1314" s="2" t="str">
        <f>IF(Verplaatsingsdienst!F1314&lt;&gt;"",Verplaatsingsdienst!F1314,"")</f>
        <v/>
      </c>
      <c r="G1314" s="31" t="str">
        <f t="shared" si="40"/>
        <v/>
      </c>
      <c r="H1314" s="2" t="str">
        <f>IF(Verplaatsingsdienst!G1314&lt;&gt;"",Verplaatsingsdienst!G1314,"")</f>
        <v/>
      </c>
      <c r="I1314" s="2" t="str">
        <f>IF(Verplaatsingsdienst!H1314&lt;&gt;"",Verplaatsingsdienst!H1314,"")</f>
        <v/>
      </c>
      <c r="J1314" s="31" t="str">
        <f t="shared" si="41"/>
        <v/>
      </c>
      <c r="K1314" s="2" t="str">
        <f>IF(Verplaatsingsdienst!I1314&lt;&gt;"",Verplaatsingsdienst!I1314,"")</f>
        <v/>
      </c>
      <c r="L1314" s="2" t="str">
        <f>IF(Verplaatsingsdienst!J1314&lt;&gt;"",Verplaatsingsdienst!J1314,"")</f>
        <v/>
      </c>
    </row>
    <row r="1315" spans="1:12" ht="15" customHeight="1" x14ac:dyDescent="0.2">
      <c r="A1315" t="str">
        <f>IF(Verplaatsingsdienst!A1315&lt;&gt;"",Verplaatsingsdienst!A1315,"")</f>
        <v/>
      </c>
      <c r="B1315" s="1" t="str">
        <f>IF(Verplaatsingsdienst!B1315&lt;&gt;"",Verplaatsingsdienst!B1315,"")</f>
        <v/>
      </c>
      <c r="C1315" t="str">
        <f>IF(Verplaatsingsdienst!C1315&lt;&gt;"",Verplaatsingsdienst!C1315,"")</f>
        <v/>
      </c>
      <c r="D1315" t="str">
        <f>IF(Verplaatsingsdienst!D1315&lt;&gt;"",Verplaatsingsdienst!D1315,"")</f>
        <v/>
      </c>
      <c r="E1315" s="2" t="str">
        <f>IF(Verplaatsingsdienst!E1315&lt;&gt;"",Verplaatsingsdienst!E1315,"")</f>
        <v/>
      </c>
      <c r="F1315" s="2" t="str">
        <f>IF(Verplaatsingsdienst!F1315&lt;&gt;"",Verplaatsingsdienst!F1315,"")</f>
        <v/>
      </c>
      <c r="G1315" s="31" t="str">
        <f t="shared" si="40"/>
        <v/>
      </c>
      <c r="H1315" s="2" t="str">
        <f>IF(Verplaatsingsdienst!G1315&lt;&gt;"",Verplaatsingsdienst!G1315,"")</f>
        <v/>
      </c>
      <c r="I1315" s="2" t="str">
        <f>IF(Verplaatsingsdienst!H1315&lt;&gt;"",Verplaatsingsdienst!H1315,"")</f>
        <v/>
      </c>
      <c r="J1315" s="31" t="str">
        <f t="shared" si="41"/>
        <v/>
      </c>
      <c r="K1315" s="2" t="str">
        <f>IF(Verplaatsingsdienst!I1315&lt;&gt;"",Verplaatsingsdienst!I1315,"")</f>
        <v/>
      </c>
      <c r="L1315" s="2" t="str">
        <f>IF(Verplaatsingsdienst!J1315&lt;&gt;"",Verplaatsingsdienst!J1315,"")</f>
        <v/>
      </c>
    </row>
    <row r="1316" spans="1:12" ht="15" customHeight="1" x14ac:dyDescent="0.2">
      <c r="A1316" t="str">
        <f>IF(Verplaatsingsdienst!A1316&lt;&gt;"",Verplaatsingsdienst!A1316,"")</f>
        <v/>
      </c>
      <c r="B1316" s="1" t="str">
        <f>IF(Verplaatsingsdienst!B1316&lt;&gt;"",Verplaatsingsdienst!B1316,"")</f>
        <v/>
      </c>
      <c r="C1316" t="str">
        <f>IF(Verplaatsingsdienst!C1316&lt;&gt;"",Verplaatsingsdienst!C1316,"")</f>
        <v/>
      </c>
      <c r="D1316" t="str">
        <f>IF(Verplaatsingsdienst!D1316&lt;&gt;"",Verplaatsingsdienst!D1316,"")</f>
        <v/>
      </c>
      <c r="E1316" s="2" t="str">
        <f>IF(Verplaatsingsdienst!E1316&lt;&gt;"",Verplaatsingsdienst!E1316,"")</f>
        <v/>
      </c>
      <c r="F1316" s="2" t="str">
        <f>IF(Verplaatsingsdienst!F1316&lt;&gt;"",Verplaatsingsdienst!F1316,"")</f>
        <v/>
      </c>
      <c r="G1316" s="31" t="str">
        <f t="shared" si="40"/>
        <v/>
      </c>
      <c r="H1316" s="2" t="str">
        <f>IF(Verplaatsingsdienst!G1316&lt;&gt;"",Verplaatsingsdienst!G1316,"")</f>
        <v/>
      </c>
      <c r="I1316" s="2" t="str">
        <f>IF(Verplaatsingsdienst!H1316&lt;&gt;"",Verplaatsingsdienst!H1316,"")</f>
        <v/>
      </c>
      <c r="J1316" s="31" t="str">
        <f t="shared" si="41"/>
        <v/>
      </c>
      <c r="K1316" s="2" t="str">
        <f>IF(Verplaatsingsdienst!I1316&lt;&gt;"",Verplaatsingsdienst!I1316,"")</f>
        <v/>
      </c>
      <c r="L1316" s="2" t="str">
        <f>IF(Verplaatsingsdienst!J1316&lt;&gt;"",Verplaatsingsdienst!J1316,"")</f>
        <v/>
      </c>
    </row>
    <row r="1317" spans="1:12" ht="15" customHeight="1" x14ac:dyDescent="0.2">
      <c r="A1317" t="str">
        <f>IF(Verplaatsingsdienst!A1317&lt;&gt;"",Verplaatsingsdienst!A1317,"")</f>
        <v/>
      </c>
      <c r="B1317" s="1" t="str">
        <f>IF(Verplaatsingsdienst!B1317&lt;&gt;"",Verplaatsingsdienst!B1317,"")</f>
        <v/>
      </c>
      <c r="C1317" t="str">
        <f>IF(Verplaatsingsdienst!C1317&lt;&gt;"",Verplaatsingsdienst!C1317,"")</f>
        <v/>
      </c>
      <c r="D1317" t="str">
        <f>IF(Verplaatsingsdienst!D1317&lt;&gt;"",Verplaatsingsdienst!D1317,"")</f>
        <v/>
      </c>
      <c r="E1317" s="2" t="str">
        <f>IF(Verplaatsingsdienst!E1317&lt;&gt;"",Verplaatsingsdienst!E1317,"")</f>
        <v/>
      </c>
      <c r="F1317" s="2" t="str">
        <f>IF(Verplaatsingsdienst!F1317&lt;&gt;"",Verplaatsingsdienst!F1317,"")</f>
        <v/>
      </c>
      <c r="G1317" s="31" t="str">
        <f t="shared" si="40"/>
        <v/>
      </c>
      <c r="H1317" s="2" t="str">
        <f>IF(Verplaatsingsdienst!G1317&lt;&gt;"",Verplaatsingsdienst!G1317,"")</f>
        <v/>
      </c>
      <c r="I1317" s="2" t="str">
        <f>IF(Verplaatsingsdienst!H1317&lt;&gt;"",Verplaatsingsdienst!H1317,"")</f>
        <v/>
      </c>
      <c r="J1317" s="31" t="str">
        <f t="shared" si="41"/>
        <v/>
      </c>
      <c r="K1317" s="2" t="str">
        <f>IF(Verplaatsingsdienst!I1317&lt;&gt;"",Verplaatsingsdienst!I1317,"")</f>
        <v/>
      </c>
      <c r="L1317" s="2" t="str">
        <f>IF(Verplaatsingsdienst!J1317&lt;&gt;"",Verplaatsingsdienst!J1317,"")</f>
        <v/>
      </c>
    </row>
    <row r="1318" spans="1:12" ht="15" customHeight="1" x14ac:dyDescent="0.2">
      <c r="A1318" t="str">
        <f>IF(Verplaatsingsdienst!A1318&lt;&gt;"",Verplaatsingsdienst!A1318,"")</f>
        <v/>
      </c>
      <c r="B1318" s="1" t="str">
        <f>IF(Verplaatsingsdienst!B1318&lt;&gt;"",Verplaatsingsdienst!B1318,"")</f>
        <v/>
      </c>
      <c r="C1318" t="str">
        <f>IF(Verplaatsingsdienst!C1318&lt;&gt;"",Verplaatsingsdienst!C1318,"")</f>
        <v/>
      </c>
      <c r="D1318" t="str">
        <f>IF(Verplaatsingsdienst!D1318&lt;&gt;"",Verplaatsingsdienst!D1318,"")</f>
        <v/>
      </c>
      <c r="E1318" s="2" t="str">
        <f>IF(Verplaatsingsdienst!E1318&lt;&gt;"",Verplaatsingsdienst!E1318,"")</f>
        <v/>
      </c>
      <c r="F1318" s="2" t="str">
        <f>IF(Verplaatsingsdienst!F1318&lt;&gt;"",Verplaatsingsdienst!F1318,"")</f>
        <v/>
      </c>
      <c r="G1318" s="31" t="str">
        <f t="shared" si="40"/>
        <v/>
      </c>
      <c r="H1318" s="2" t="str">
        <f>IF(Verplaatsingsdienst!G1318&lt;&gt;"",Verplaatsingsdienst!G1318,"")</f>
        <v/>
      </c>
      <c r="I1318" s="2" t="str">
        <f>IF(Verplaatsingsdienst!H1318&lt;&gt;"",Verplaatsingsdienst!H1318,"")</f>
        <v/>
      </c>
      <c r="J1318" s="31" t="str">
        <f t="shared" si="41"/>
        <v/>
      </c>
      <c r="K1318" s="2" t="str">
        <f>IF(Verplaatsingsdienst!I1318&lt;&gt;"",Verplaatsingsdienst!I1318,"")</f>
        <v/>
      </c>
      <c r="L1318" s="2" t="str">
        <f>IF(Verplaatsingsdienst!J1318&lt;&gt;"",Verplaatsingsdienst!J1318,"")</f>
        <v/>
      </c>
    </row>
    <row r="1319" spans="1:12" ht="15" customHeight="1" x14ac:dyDescent="0.2">
      <c r="A1319" t="str">
        <f>IF(Verplaatsingsdienst!A1319&lt;&gt;"",Verplaatsingsdienst!A1319,"")</f>
        <v/>
      </c>
      <c r="B1319" s="1" t="str">
        <f>IF(Verplaatsingsdienst!B1319&lt;&gt;"",Verplaatsingsdienst!B1319,"")</f>
        <v/>
      </c>
      <c r="C1319" t="str">
        <f>IF(Verplaatsingsdienst!C1319&lt;&gt;"",Verplaatsingsdienst!C1319,"")</f>
        <v/>
      </c>
      <c r="D1319" t="str">
        <f>IF(Verplaatsingsdienst!D1319&lt;&gt;"",Verplaatsingsdienst!D1319,"")</f>
        <v/>
      </c>
      <c r="E1319" s="2" t="str">
        <f>IF(Verplaatsingsdienst!E1319&lt;&gt;"",Verplaatsingsdienst!E1319,"")</f>
        <v/>
      </c>
      <c r="F1319" s="2" t="str">
        <f>IF(Verplaatsingsdienst!F1319&lt;&gt;"",Verplaatsingsdienst!F1319,"")</f>
        <v/>
      </c>
      <c r="G1319" s="31" t="str">
        <f t="shared" si="40"/>
        <v/>
      </c>
      <c r="H1319" s="2" t="str">
        <f>IF(Verplaatsingsdienst!G1319&lt;&gt;"",Verplaatsingsdienst!G1319,"")</f>
        <v/>
      </c>
      <c r="I1319" s="2" t="str">
        <f>IF(Verplaatsingsdienst!H1319&lt;&gt;"",Verplaatsingsdienst!H1319,"")</f>
        <v/>
      </c>
      <c r="J1319" s="31" t="str">
        <f t="shared" si="41"/>
        <v/>
      </c>
      <c r="K1319" s="2" t="str">
        <f>IF(Verplaatsingsdienst!I1319&lt;&gt;"",Verplaatsingsdienst!I1319,"")</f>
        <v/>
      </c>
      <c r="L1319" s="2" t="str">
        <f>IF(Verplaatsingsdienst!J1319&lt;&gt;"",Verplaatsingsdienst!J1319,"")</f>
        <v/>
      </c>
    </row>
    <row r="1320" spans="1:12" ht="15" customHeight="1" x14ac:dyDescent="0.2">
      <c r="A1320" t="str">
        <f>IF(Verplaatsingsdienst!A1320&lt;&gt;"",Verplaatsingsdienst!A1320,"")</f>
        <v/>
      </c>
      <c r="B1320" s="1" t="str">
        <f>IF(Verplaatsingsdienst!B1320&lt;&gt;"",Verplaatsingsdienst!B1320,"")</f>
        <v/>
      </c>
      <c r="C1320" t="str">
        <f>IF(Verplaatsingsdienst!C1320&lt;&gt;"",Verplaatsingsdienst!C1320,"")</f>
        <v/>
      </c>
      <c r="D1320" t="str">
        <f>IF(Verplaatsingsdienst!D1320&lt;&gt;"",Verplaatsingsdienst!D1320,"")</f>
        <v/>
      </c>
      <c r="E1320" s="2" t="str">
        <f>IF(Verplaatsingsdienst!E1320&lt;&gt;"",Verplaatsingsdienst!E1320,"")</f>
        <v/>
      </c>
      <c r="F1320" s="2" t="str">
        <f>IF(Verplaatsingsdienst!F1320&lt;&gt;"",Verplaatsingsdienst!F1320,"")</f>
        <v/>
      </c>
      <c r="G1320" s="31" t="str">
        <f t="shared" si="40"/>
        <v/>
      </c>
      <c r="H1320" s="2" t="str">
        <f>IF(Verplaatsingsdienst!G1320&lt;&gt;"",Verplaatsingsdienst!G1320,"")</f>
        <v/>
      </c>
      <c r="I1320" s="2" t="str">
        <f>IF(Verplaatsingsdienst!H1320&lt;&gt;"",Verplaatsingsdienst!H1320,"")</f>
        <v/>
      </c>
      <c r="J1320" s="31" t="str">
        <f t="shared" si="41"/>
        <v/>
      </c>
      <c r="K1320" s="2" t="str">
        <f>IF(Verplaatsingsdienst!I1320&lt;&gt;"",Verplaatsingsdienst!I1320,"")</f>
        <v/>
      </c>
      <c r="L1320" s="2" t="str">
        <f>IF(Verplaatsingsdienst!J1320&lt;&gt;"",Verplaatsingsdienst!J1320,"")</f>
        <v/>
      </c>
    </row>
    <row r="1321" spans="1:12" ht="15" customHeight="1" x14ac:dyDescent="0.2">
      <c r="A1321" t="str">
        <f>IF(Verplaatsingsdienst!A1321&lt;&gt;"",Verplaatsingsdienst!A1321,"")</f>
        <v/>
      </c>
      <c r="B1321" s="1" t="str">
        <f>IF(Verplaatsingsdienst!B1321&lt;&gt;"",Verplaatsingsdienst!B1321,"")</f>
        <v/>
      </c>
      <c r="C1321" t="str">
        <f>IF(Verplaatsingsdienst!C1321&lt;&gt;"",Verplaatsingsdienst!C1321,"")</f>
        <v/>
      </c>
      <c r="D1321" t="str">
        <f>IF(Verplaatsingsdienst!D1321&lt;&gt;"",Verplaatsingsdienst!D1321,"")</f>
        <v/>
      </c>
      <c r="E1321" s="2" t="str">
        <f>IF(Verplaatsingsdienst!E1321&lt;&gt;"",Verplaatsingsdienst!E1321,"")</f>
        <v/>
      </c>
      <c r="F1321" s="2" t="str">
        <f>IF(Verplaatsingsdienst!F1321&lt;&gt;"",Verplaatsingsdienst!F1321,"")</f>
        <v/>
      </c>
      <c r="G1321" s="31" t="str">
        <f t="shared" si="40"/>
        <v/>
      </c>
      <c r="H1321" s="2" t="str">
        <f>IF(Verplaatsingsdienst!G1321&lt;&gt;"",Verplaatsingsdienst!G1321,"")</f>
        <v/>
      </c>
      <c r="I1321" s="2" t="str">
        <f>IF(Verplaatsingsdienst!H1321&lt;&gt;"",Verplaatsingsdienst!H1321,"")</f>
        <v/>
      </c>
      <c r="J1321" s="31" t="str">
        <f t="shared" si="41"/>
        <v/>
      </c>
      <c r="K1321" s="2" t="str">
        <f>IF(Verplaatsingsdienst!I1321&lt;&gt;"",Verplaatsingsdienst!I1321,"")</f>
        <v/>
      </c>
      <c r="L1321" s="2" t="str">
        <f>IF(Verplaatsingsdienst!J1321&lt;&gt;"",Verplaatsingsdienst!J1321,"")</f>
        <v/>
      </c>
    </row>
    <row r="1322" spans="1:12" ht="15" customHeight="1" x14ac:dyDescent="0.2">
      <c r="A1322" t="str">
        <f>IF(Verplaatsingsdienst!A1322&lt;&gt;"",Verplaatsingsdienst!A1322,"")</f>
        <v/>
      </c>
      <c r="B1322" s="1" t="str">
        <f>IF(Verplaatsingsdienst!B1322&lt;&gt;"",Verplaatsingsdienst!B1322,"")</f>
        <v/>
      </c>
      <c r="C1322" t="str">
        <f>IF(Verplaatsingsdienst!C1322&lt;&gt;"",Verplaatsingsdienst!C1322,"")</f>
        <v/>
      </c>
      <c r="D1322" t="str">
        <f>IF(Verplaatsingsdienst!D1322&lt;&gt;"",Verplaatsingsdienst!D1322,"")</f>
        <v/>
      </c>
      <c r="E1322" s="2" t="str">
        <f>IF(Verplaatsingsdienst!E1322&lt;&gt;"",Verplaatsingsdienst!E1322,"")</f>
        <v/>
      </c>
      <c r="F1322" s="2" t="str">
        <f>IF(Verplaatsingsdienst!F1322&lt;&gt;"",Verplaatsingsdienst!F1322,"")</f>
        <v/>
      </c>
      <c r="G1322" s="31" t="str">
        <f t="shared" si="40"/>
        <v/>
      </c>
      <c r="H1322" s="2" t="str">
        <f>IF(Verplaatsingsdienst!G1322&lt;&gt;"",Verplaatsingsdienst!G1322,"")</f>
        <v/>
      </c>
      <c r="I1322" s="2" t="str">
        <f>IF(Verplaatsingsdienst!H1322&lt;&gt;"",Verplaatsingsdienst!H1322,"")</f>
        <v/>
      </c>
      <c r="J1322" s="31" t="str">
        <f t="shared" si="41"/>
        <v/>
      </c>
      <c r="K1322" s="2" t="str">
        <f>IF(Verplaatsingsdienst!I1322&lt;&gt;"",Verplaatsingsdienst!I1322,"")</f>
        <v/>
      </c>
      <c r="L1322" s="2" t="str">
        <f>IF(Verplaatsingsdienst!J1322&lt;&gt;"",Verplaatsingsdienst!J1322,"")</f>
        <v/>
      </c>
    </row>
    <row r="1323" spans="1:12" ht="15" customHeight="1" x14ac:dyDescent="0.2">
      <c r="A1323" t="str">
        <f>IF(Verplaatsingsdienst!A1323&lt;&gt;"",Verplaatsingsdienst!A1323,"")</f>
        <v/>
      </c>
      <c r="B1323" s="1" t="str">
        <f>IF(Verplaatsingsdienst!B1323&lt;&gt;"",Verplaatsingsdienst!B1323,"")</f>
        <v/>
      </c>
      <c r="C1323" t="str">
        <f>IF(Verplaatsingsdienst!C1323&lt;&gt;"",Verplaatsingsdienst!C1323,"")</f>
        <v/>
      </c>
      <c r="D1323" t="str">
        <f>IF(Verplaatsingsdienst!D1323&lt;&gt;"",Verplaatsingsdienst!D1323,"")</f>
        <v/>
      </c>
      <c r="E1323" s="2" t="str">
        <f>IF(Verplaatsingsdienst!E1323&lt;&gt;"",Verplaatsingsdienst!E1323,"")</f>
        <v/>
      </c>
      <c r="F1323" s="2" t="str">
        <f>IF(Verplaatsingsdienst!F1323&lt;&gt;"",Verplaatsingsdienst!F1323,"")</f>
        <v/>
      </c>
      <c r="G1323" s="31" t="str">
        <f t="shared" si="40"/>
        <v/>
      </c>
      <c r="H1323" s="2" t="str">
        <f>IF(Verplaatsingsdienst!G1323&lt;&gt;"",Verplaatsingsdienst!G1323,"")</f>
        <v/>
      </c>
      <c r="I1323" s="2" t="str">
        <f>IF(Verplaatsingsdienst!H1323&lt;&gt;"",Verplaatsingsdienst!H1323,"")</f>
        <v/>
      </c>
      <c r="J1323" s="31" t="str">
        <f t="shared" si="41"/>
        <v/>
      </c>
      <c r="K1323" s="2" t="str">
        <f>IF(Verplaatsingsdienst!I1323&lt;&gt;"",Verplaatsingsdienst!I1323,"")</f>
        <v/>
      </c>
      <c r="L1323" s="2" t="str">
        <f>IF(Verplaatsingsdienst!J1323&lt;&gt;"",Verplaatsingsdienst!J1323,"")</f>
        <v/>
      </c>
    </row>
    <row r="1324" spans="1:12" ht="15" customHeight="1" x14ac:dyDescent="0.2">
      <c r="A1324" t="str">
        <f>IF(Verplaatsingsdienst!A1324&lt;&gt;"",Verplaatsingsdienst!A1324,"")</f>
        <v/>
      </c>
      <c r="B1324" s="1" t="str">
        <f>IF(Verplaatsingsdienst!B1324&lt;&gt;"",Verplaatsingsdienst!B1324,"")</f>
        <v/>
      </c>
      <c r="C1324" t="str">
        <f>IF(Verplaatsingsdienst!C1324&lt;&gt;"",Verplaatsingsdienst!C1324,"")</f>
        <v/>
      </c>
      <c r="D1324" t="str">
        <f>IF(Verplaatsingsdienst!D1324&lt;&gt;"",Verplaatsingsdienst!D1324,"")</f>
        <v/>
      </c>
      <c r="E1324" s="2" t="str">
        <f>IF(Verplaatsingsdienst!E1324&lt;&gt;"",Verplaatsingsdienst!E1324,"")</f>
        <v/>
      </c>
      <c r="F1324" s="2" t="str">
        <f>IF(Verplaatsingsdienst!F1324&lt;&gt;"",Verplaatsingsdienst!F1324,"")</f>
        <v/>
      </c>
      <c r="G1324" s="31" t="str">
        <f t="shared" si="40"/>
        <v/>
      </c>
      <c r="H1324" s="2" t="str">
        <f>IF(Verplaatsingsdienst!G1324&lt;&gt;"",Verplaatsingsdienst!G1324,"")</f>
        <v/>
      </c>
      <c r="I1324" s="2" t="str">
        <f>IF(Verplaatsingsdienst!H1324&lt;&gt;"",Verplaatsingsdienst!H1324,"")</f>
        <v/>
      </c>
      <c r="J1324" s="31" t="str">
        <f t="shared" si="41"/>
        <v/>
      </c>
      <c r="K1324" s="2" t="str">
        <f>IF(Verplaatsingsdienst!I1324&lt;&gt;"",Verplaatsingsdienst!I1324,"")</f>
        <v/>
      </c>
      <c r="L1324" s="2" t="str">
        <f>IF(Verplaatsingsdienst!J1324&lt;&gt;"",Verplaatsingsdienst!J1324,"")</f>
        <v/>
      </c>
    </row>
    <row r="1325" spans="1:12" ht="15" customHeight="1" x14ac:dyDescent="0.2">
      <c r="A1325" t="str">
        <f>IF(Verplaatsingsdienst!A1325&lt;&gt;"",Verplaatsingsdienst!A1325,"")</f>
        <v/>
      </c>
      <c r="B1325" s="1" t="str">
        <f>IF(Verplaatsingsdienst!B1325&lt;&gt;"",Verplaatsingsdienst!B1325,"")</f>
        <v/>
      </c>
      <c r="C1325" t="str">
        <f>IF(Verplaatsingsdienst!C1325&lt;&gt;"",Verplaatsingsdienst!C1325,"")</f>
        <v/>
      </c>
      <c r="D1325" t="str">
        <f>IF(Verplaatsingsdienst!D1325&lt;&gt;"",Verplaatsingsdienst!D1325,"")</f>
        <v/>
      </c>
      <c r="E1325" s="2" t="str">
        <f>IF(Verplaatsingsdienst!E1325&lt;&gt;"",Verplaatsingsdienst!E1325,"")</f>
        <v/>
      </c>
      <c r="F1325" s="2" t="str">
        <f>IF(Verplaatsingsdienst!F1325&lt;&gt;"",Verplaatsingsdienst!F1325,"")</f>
        <v/>
      </c>
      <c r="G1325" s="31" t="str">
        <f t="shared" si="40"/>
        <v/>
      </c>
      <c r="H1325" s="2" t="str">
        <f>IF(Verplaatsingsdienst!G1325&lt;&gt;"",Verplaatsingsdienst!G1325,"")</f>
        <v/>
      </c>
      <c r="I1325" s="2" t="str">
        <f>IF(Verplaatsingsdienst!H1325&lt;&gt;"",Verplaatsingsdienst!H1325,"")</f>
        <v/>
      </c>
      <c r="J1325" s="31" t="str">
        <f t="shared" si="41"/>
        <v/>
      </c>
      <c r="K1325" s="2" t="str">
        <f>IF(Verplaatsingsdienst!I1325&lt;&gt;"",Verplaatsingsdienst!I1325,"")</f>
        <v/>
      </c>
      <c r="L1325" s="2" t="str">
        <f>IF(Verplaatsingsdienst!J1325&lt;&gt;"",Verplaatsingsdienst!J1325,"")</f>
        <v/>
      </c>
    </row>
    <row r="1326" spans="1:12" ht="15" customHeight="1" x14ac:dyDescent="0.2">
      <c r="A1326" t="str">
        <f>IF(Verplaatsingsdienst!A1326&lt;&gt;"",Verplaatsingsdienst!A1326,"")</f>
        <v/>
      </c>
      <c r="B1326" s="1" t="str">
        <f>IF(Verplaatsingsdienst!B1326&lt;&gt;"",Verplaatsingsdienst!B1326,"")</f>
        <v/>
      </c>
      <c r="C1326" t="str">
        <f>IF(Verplaatsingsdienst!C1326&lt;&gt;"",Verplaatsingsdienst!C1326,"")</f>
        <v/>
      </c>
      <c r="D1326" t="str">
        <f>IF(Verplaatsingsdienst!D1326&lt;&gt;"",Verplaatsingsdienst!D1326,"")</f>
        <v/>
      </c>
      <c r="E1326" s="2" t="str">
        <f>IF(Verplaatsingsdienst!E1326&lt;&gt;"",Verplaatsingsdienst!E1326,"")</f>
        <v/>
      </c>
      <c r="F1326" s="2" t="str">
        <f>IF(Verplaatsingsdienst!F1326&lt;&gt;"",Verplaatsingsdienst!F1326,"")</f>
        <v/>
      </c>
      <c r="G1326" s="31" t="str">
        <f t="shared" si="40"/>
        <v/>
      </c>
      <c r="H1326" s="2" t="str">
        <f>IF(Verplaatsingsdienst!G1326&lt;&gt;"",Verplaatsingsdienst!G1326,"")</f>
        <v/>
      </c>
      <c r="I1326" s="2" t="str">
        <f>IF(Verplaatsingsdienst!H1326&lt;&gt;"",Verplaatsingsdienst!H1326,"")</f>
        <v/>
      </c>
      <c r="J1326" s="31" t="str">
        <f t="shared" si="41"/>
        <v/>
      </c>
      <c r="K1326" s="2" t="str">
        <f>IF(Verplaatsingsdienst!I1326&lt;&gt;"",Verplaatsingsdienst!I1326,"")</f>
        <v/>
      </c>
      <c r="L1326" s="2" t="str">
        <f>IF(Verplaatsingsdienst!J1326&lt;&gt;"",Verplaatsingsdienst!J1326,"")</f>
        <v/>
      </c>
    </row>
    <row r="1327" spans="1:12" ht="15" customHeight="1" x14ac:dyDescent="0.2">
      <c r="A1327" t="str">
        <f>IF(Verplaatsingsdienst!A1327&lt;&gt;"",Verplaatsingsdienst!A1327,"")</f>
        <v/>
      </c>
      <c r="B1327" s="1" t="str">
        <f>IF(Verplaatsingsdienst!B1327&lt;&gt;"",Verplaatsingsdienst!B1327,"")</f>
        <v/>
      </c>
      <c r="C1327" t="str">
        <f>IF(Verplaatsingsdienst!C1327&lt;&gt;"",Verplaatsingsdienst!C1327,"")</f>
        <v/>
      </c>
      <c r="D1327" t="str">
        <f>IF(Verplaatsingsdienst!D1327&lt;&gt;"",Verplaatsingsdienst!D1327,"")</f>
        <v/>
      </c>
      <c r="E1327" s="2" t="str">
        <f>IF(Verplaatsingsdienst!E1327&lt;&gt;"",Verplaatsingsdienst!E1327,"")</f>
        <v/>
      </c>
      <c r="F1327" s="2" t="str">
        <f>IF(Verplaatsingsdienst!F1327&lt;&gt;"",Verplaatsingsdienst!F1327,"")</f>
        <v/>
      </c>
      <c r="G1327" s="31" t="str">
        <f t="shared" si="40"/>
        <v/>
      </c>
      <c r="H1327" s="2" t="str">
        <f>IF(Verplaatsingsdienst!G1327&lt;&gt;"",Verplaatsingsdienst!G1327,"")</f>
        <v/>
      </c>
      <c r="I1327" s="2" t="str">
        <f>IF(Verplaatsingsdienst!H1327&lt;&gt;"",Verplaatsingsdienst!H1327,"")</f>
        <v/>
      </c>
      <c r="J1327" s="31" t="str">
        <f t="shared" si="41"/>
        <v/>
      </c>
      <c r="K1327" s="2" t="str">
        <f>IF(Verplaatsingsdienst!I1327&lt;&gt;"",Verplaatsingsdienst!I1327,"")</f>
        <v/>
      </c>
      <c r="L1327" s="2" t="str">
        <f>IF(Verplaatsingsdienst!J1327&lt;&gt;"",Verplaatsingsdienst!J1327,"")</f>
        <v/>
      </c>
    </row>
    <row r="1328" spans="1:12" ht="15" customHeight="1" x14ac:dyDescent="0.2">
      <c r="A1328" t="str">
        <f>IF(Verplaatsingsdienst!A1328&lt;&gt;"",Verplaatsingsdienst!A1328,"")</f>
        <v/>
      </c>
      <c r="B1328" s="1" t="str">
        <f>IF(Verplaatsingsdienst!B1328&lt;&gt;"",Verplaatsingsdienst!B1328,"")</f>
        <v/>
      </c>
      <c r="C1328" t="str">
        <f>IF(Verplaatsingsdienst!C1328&lt;&gt;"",Verplaatsingsdienst!C1328,"")</f>
        <v/>
      </c>
      <c r="D1328" t="str">
        <f>IF(Verplaatsingsdienst!D1328&lt;&gt;"",Verplaatsingsdienst!D1328,"")</f>
        <v/>
      </c>
      <c r="E1328" s="2" t="str">
        <f>IF(Verplaatsingsdienst!E1328&lt;&gt;"",Verplaatsingsdienst!E1328,"")</f>
        <v/>
      </c>
      <c r="F1328" s="2" t="str">
        <f>IF(Verplaatsingsdienst!F1328&lt;&gt;"",Verplaatsingsdienst!F1328,"")</f>
        <v/>
      </c>
      <c r="G1328" s="31" t="str">
        <f t="shared" si="40"/>
        <v/>
      </c>
      <c r="H1328" s="2" t="str">
        <f>IF(Verplaatsingsdienst!G1328&lt;&gt;"",Verplaatsingsdienst!G1328,"")</f>
        <v/>
      </c>
      <c r="I1328" s="2" t="str">
        <f>IF(Verplaatsingsdienst!H1328&lt;&gt;"",Verplaatsingsdienst!H1328,"")</f>
        <v/>
      </c>
      <c r="J1328" s="31" t="str">
        <f t="shared" si="41"/>
        <v/>
      </c>
      <c r="K1328" s="2" t="str">
        <f>IF(Verplaatsingsdienst!I1328&lt;&gt;"",Verplaatsingsdienst!I1328,"")</f>
        <v/>
      </c>
      <c r="L1328" s="2" t="str">
        <f>IF(Verplaatsingsdienst!J1328&lt;&gt;"",Verplaatsingsdienst!J1328,"")</f>
        <v/>
      </c>
    </row>
    <row r="1329" spans="1:12" ht="15" customHeight="1" x14ac:dyDescent="0.2">
      <c r="A1329" t="str">
        <f>IF(Verplaatsingsdienst!A1329&lt;&gt;"",Verplaatsingsdienst!A1329,"")</f>
        <v/>
      </c>
      <c r="B1329" s="1" t="str">
        <f>IF(Verplaatsingsdienst!B1329&lt;&gt;"",Verplaatsingsdienst!B1329,"")</f>
        <v/>
      </c>
      <c r="C1329" t="str">
        <f>IF(Verplaatsingsdienst!C1329&lt;&gt;"",Verplaatsingsdienst!C1329,"")</f>
        <v/>
      </c>
      <c r="D1329" t="str">
        <f>IF(Verplaatsingsdienst!D1329&lt;&gt;"",Verplaatsingsdienst!D1329,"")</f>
        <v/>
      </c>
      <c r="E1329" s="2" t="str">
        <f>IF(Verplaatsingsdienst!E1329&lt;&gt;"",Verplaatsingsdienst!E1329,"")</f>
        <v/>
      </c>
      <c r="F1329" s="2" t="str">
        <f>IF(Verplaatsingsdienst!F1329&lt;&gt;"",Verplaatsingsdienst!F1329,"")</f>
        <v/>
      </c>
      <c r="G1329" s="31" t="str">
        <f t="shared" si="40"/>
        <v/>
      </c>
      <c r="H1329" s="2" t="str">
        <f>IF(Verplaatsingsdienst!G1329&lt;&gt;"",Verplaatsingsdienst!G1329,"")</f>
        <v/>
      </c>
      <c r="I1329" s="2" t="str">
        <f>IF(Verplaatsingsdienst!H1329&lt;&gt;"",Verplaatsingsdienst!H1329,"")</f>
        <v/>
      </c>
      <c r="J1329" s="31" t="str">
        <f t="shared" si="41"/>
        <v/>
      </c>
      <c r="K1329" s="2" t="str">
        <f>IF(Verplaatsingsdienst!I1329&lt;&gt;"",Verplaatsingsdienst!I1329,"")</f>
        <v/>
      </c>
      <c r="L1329" s="2" t="str">
        <f>IF(Verplaatsingsdienst!J1329&lt;&gt;"",Verplaatsingsdienst!J1329,"")</f>
        <v/>
      </c>
    </row>
    <row r="1330" spans="1:12" ht="15" customHeight="1" x14ac:dyDescent="0.2">
      <c r="A1330" t="str">
        <f>IF(Verplaatsingsdienst!A1330&lt;&gt;"",Verplaatsingsdienst!A1330,"")</f>
        <v/>
      </c>
      <c r="B1330" s="1" t="str">
        <f>IF(Verplaatsingsdienst!B1330&lt;&gt;"",Verplaatsingsdienst!B1330,"")</f>
        <v/>
      </c>
      <c r="C1330" t="str">
        <f>IF(Verplaatsingsdienst!C1330&lt;&gt;"",Verplaatsingsdienst!C1330,"")</f>
        <v/>
      </c>
      <c r="D1330" t="str">
        <f>IF(Verplaatsingsdienst!D1330&lt;&gt;"",Verplaatsingsdienst!D1330,"")</f>
        <v/>
      </c>
      <c r="E1330" s="2" t="str">
        <f>IF(Verplaatsingsdienst!E1330&lt;&gt;"",Verplaatsingsdienst!E1330,"")</f>
        <v/>
      </c>
      <c r="F1330" s="2" t="str">
        <f>IF(Verplaatsingsdienst!F1330&lt;&gt;"",Verplaatsingsdienst!F1330,"")</f>
        <v/>
      </c>
      <c r="G1330" s="31" t="str">
        <f t="shared" si="40"/>
        <v/>
      </c>
      <c r="H1330" s="2" t="str">
        <f>IF(Verplaatsingsdienst!G1330&lt;&gt;"",Verplaatsingsdienst!G1330,"")</f>
        <v/>
      </c>
      <c r="I1330" s="2" t="str">
        <f>IF(Verplaatsingsdienst!H1330&lt;&gt;"",Verplaatsingsdienst!H1330,"")</f>
        <v/>
      </c>
      <c r="J1330" s="31" t="str">
        <f t="shared" si="41"/>
        <v/>
      </c>
      <c r="K1330" s="2" t="str">
        <f>IF(Verplaatsingsdienst!I1330&lt;&gt;"",Verplaatsingsdienst!I1330,"")</f>
        <v/>
      </c>
      <c r="L1330" s="2" t="str">
        <f>IF(Verplaatsingsdienst!J1330&lt;&gt;"",Verplaatsingsdienst!J1330,"")</f>
        <v/>
      </c>
    </row>
    <row r="1331" spans="1:12" ht="15" customHeight="1" x14ac:dyDescent="0.2">
      <c r="A1331" t="str">
        <f>IF(Verplaatsingsdienst!A1331&lt;&gt;"",Verplaatsingsdienst!A1331,"")</f>
        <v/>
      </c>
      <c r="B1331" s="1" t="str">
        <f>IF(Verplaatsingsdienst!B1331&lt;&gt;"",Verplaatsingsdienst!B1331,"")</f>
        <v/>
      </c>
      <c r="C1331" t="str">
        <f>IF(Verplaatsingsdienst!C1331&lt;&gt;"",Verplaatsingsdienst!C1331,"")</f>
        <v/>
      </c>
      <c r="D1331" t="str">
        <f>IF(Verplaatsingsdienst!D1331&lt;&gt;"",Verplaatsingsdienst!D1331,"")</f>
        <v/>
      </c>
      <c r="E1331" s="2" t="str">
        <f>IF(Verplaatsingsdienst!E1331&lt;&gt;"",Verplaatsingsdienst!E1331,"")</f>
        <v/>
      </c>
      <c r="F1331" s="2" t="str">
        <f>IF(Verplaatsingsdienst!F1331&lt;&gt;"",Verplaatsingsdienst!F1331,"")</f>
        <v/>
      </c>
      <c r="G1331" s="31" t="str">
        <f t="shared" si="40"/>
        <v/>
      </c>
      <c r="H1331" s="2" t="str">
        <f>IF(Verplaatsingsdienst!G1331&lt;&gt;"",Verplaatsingsdienst!G1331,"")</f>
        <v/>
      </c>
      <c r="I1331" s="2" t="str">
        <f>IF(Verplaatsingsdienst!H1331&lt;&gt;"",Verplaatsingsdienst!H1331,"")</f>
        <v/>
      </c>
      <c r="J1331" s="31" t="str">
        <f t="shared" si="41"/>
        <v/>
      </c>
      <c r="K1331" s="2" t="str">
        <f>IF(Verplaatsingsdienst!I1331&lt;&gt;"",Verplaatsingsdienst!I1331,"")</f>
        <v/>
      </c>
      <c r="L1331" s="2" t="str">
        <f>IF(Verplaatsingsdienst!J1331&lt;&gt;"",Verplaatsingsdienst!J1331,"")</f>
        <v/>
      </c>
    </row>
    <row r="1332" spans="1:12" ht="15" customHeight="1" x14ac:dyDescent="0.2">
      <c r="A1332" t="str">
        <f>IF(Verplaatsingsdienst!A1332&lt;&gt;"",Verplaatsingsdienst!A1332,"")</f>
        <v/>
      </c>
      <c r="B1332" s="1" t="str">
        <f>IF(Verplaatsingsdienst!B1332&lt;&gt;"",Verplaatsingsdienst!B1332,"")</f>
        <v/>
      </c>
      <c r="C1332" t="str">
        <f>IF(Verplaatsingsdienst!C1332&lt;&gt;"",Verplaatsingsdienst!C1332,"")</f>
        <v/>
      </c>
      <c r="D1332" t="str">
        <f>IF(Verplaatsingsdienst!D1332&lt;&gt;"",Verplaatsingsdienst!D1332,"")</f>
        <v/>
      </c>
      <c r="E1332" s="2" t="str">
        <f>IF(Verplaatsingsdienst!E1332&lt;&gt;"",Verplaatsingsdienst!E1332,"")</f>
        <v/>
      </c>
      <c r="F1332" s="2" t="str">
        <f>IF(Verplaatsingsdienst!F1332&lt;&gt;"",Verplaatsingsdienst!F1332,"")</f>
        <v/>
      </c>
      <c r="G1332" s="31" t="str">
        <f t="shared" si="40"/>
        <v/>
      </c>
      <c r="H1332" s="2" t="str">
        <f>IF(Verplaatsingsdienst!G1332&lt;&gt;"",Verplaatsingsdienst!G1332,"")</f>
        <v/>
      </c>
      <c r="I1332" s="2" t="str">
        <f>IF(Verplaatsingsdienst!H1332&lt;&gt;"",Verplaatsingsdienst!H1332,"")</f>
        <v/>
      </c>
      <c r="J1332" s="31" t="str">
        <f t="shared" si="41"/>
        <v/>
      </c>
      <c r="K1332" s="2" t="str">
        <f>IF(Verplaatsingsdienst!I1332&lt;&gt;"",Verplaatsingsdienst!I1332,"")</f>
        <v/>
      </c>
      <c r="L1332" s="2" t="str">
        <f>IF(Verplaatsingsdienst!J1332&lt;&gt;"",Verplaatsingsdienst!J1332,"")</f>
        <v/>
      </c>
    </row>
    <row r="1333" spans="1:12" ht="15" customHeight="1" x14ac:dyDescent="0.2">
      <c r="A1333" t="str">
        <f>IF(Verplaatsingsdienst!A1333&lt;&gt;"",Verplaatsingsdienst!A1333,"")</f>
        <v/>
      </c>
      <c r="B1333" s="1" t="str">
        <f>IF(Verplaatsingsdienst!B1333&lt;&gt;"",Verplaatsingsdienst!B1333,"")</f>
        <v/>
      </c>
      <c r="C1333" t="str">
        <f>IF(Verplaatsingsdienst!C1333&lt;&gt;"",Verplaatsingsdienst!C1333,"")</f>
        <v/>
      </c>
      <c r="D1333" t="str">
        <f>IF(Verplaatsingsdienst!D1333&lt;&gt;"",Verplaatsingsdienst!D1333,"")</f>
        <v/>
      </c>
      <c r="E1333" s="2" t="str">
        <f>IF(Verplaatsingsdienst!E1333&lt;&gt;"",Verplaatsingsdienst!E1333,"")</f>
        <v/>
      </c>
      <c r="F1333" s="2" t="str">
        <f>IF(Verplaatsingsdienst!F1333&lt;&gt;"",Verplaatsingsdienst!F1333,"")</f>
        <v/>
      </c>
      <c r="G1333" s="31" t="str">
        <f t="shared" si="40"/>
        <v/>
      </c>
      <c r="H1333" s="2" t="str">
        <f>IF(Verplaatsingsdienst!G1333&lt;&gt;"",Verplaatsingsdienst!G1333,"")</f>
        <v/>
      </c>
      <c r="I1333" s="2" t="str">
        <f>IF(Verplaatsingsdienst!H1333&lt;&gt;"",Verplaatsingsdienst!H1333,"")</f>
        <v/>
      </c>
      <c r="J1333" s="31" t="str">
        <f t="shared" si="41"/>
        <v/>
      </c>
      <c r="K1333" s="2" t="str">
        <f>IF(Verplaatsingsdienst!I1333&lt;&gt;"",Verplaatsingsdienst!I1333,"")</f>
        <v/>
      </c>
      <c r="L1333" s="2" t="str">
        <f>IF(Verplaatsingsdienst!J1333&lt;&gt;"",Verplaatsingsdienst!J1333,"")</f>
        <v/>
      </c>
    </row>
    <row r="1334" spans="1:12" ht="15" customHeight="1" x14ac:dyDescent="0.2">
      <c r="A1334" t="str">
        <f>IF(Verplaatsingsdienst!A1334&lt;&gt;"",Verplaatsingsdienst!A1334,"")</f>
        <v/>
      </c>
      <c r="B1334" s="1" t="str">
        <f>IF(Verplaatsingsdienst!B1334&lt;&gt;"",Verplaatsingsdienst!B1334,"")</f>
        <v/>
      </c>
      <c r="C1334" t="str">
        <f>IF(Verplaatsingsdienst!C1334&lt;&gt;"",Verplaatsingsdienst!C1334,"")</f>
        <v/>
      </c>
      <c r="D1334" t="str">
        <f>IF(Verplaatsingsdienst!D1334&lt;&gt;"",Verplaatsingsdienst!D1334,"")</f>
        <v/>
      </c>
      <c r="E1334" s="2" t="str">
        <f>IF(Verplaatsingsdienst!E1334&lt;&gt;"",Verplaatsingsdienst!E1334,"")</f>
        <v/>
      </c>
      <c r="F1334" s="2" t="str">
        <f>IF(Verplaatsingsdienst!F1334&lt;&gt;"",Verplaatsingsdienst!F1334,"")</f>
        <v/>
      </c>
      <c r="G1334" s="31" t="str">
        <f t="shared" si="40"/>
        <v/>
      </c>
      <c r="H1334" s="2" t="str">
        <f>IF(Verplaatsingsdienst!G1334&lt;&gt;"",Verplaatsingsdienst!G1334,"")</f>
        <v/>
      </c>
      <c r="I1334" s="2" t="str">
        <f>IF(Verplaatsingsdienst!H1334&lt;&gt;"",Verplaatsingsdienst!H1334,"")</f>
        <v/>
      </c>
      <c r="J1334" s="31" t="str">
        <f t="shared" si="41"/>
        <v/>
      </c>
      <c r="K1334" s="2" t="str">
        <f>IF(Verplaatsingsdienst!I1334&lt;&gt;"",Verplaatsingsdienst!I1334,"")</f>
        <v/>
      </c>
      <c r="L1334" s="2" t="str">
        <f>IF(Verplaatsingsdienst!J1334&lt;&gt;"",Verplaatsingsdienst!J1334,"")</f>
        <v/>
      </c>
    </row>
    <row r="1335" spans="1:12" ht="15" customHeight="1" x14ac:dyDescent="0.2">
      <c r="A1335" t="str">
        <f>IF(Verplaatsingsdienst!A1335&lt;&gt;"",Verplaatsingsdienst!A1335,"")</f>
        <v/>
      </c>
      <c r="B1335" s="1" t="str">
        <f>IF(Verplaatsingsdienst!B1335&lt;&gt;"",Verplaatsingsdienst!B1335,"")</f>
        <v/>
      </c>
      <c r="C1335" t="str">
        <f>IF(Verplaatsingsdienst!C1335&lt;&gt;"",Verplaatsingsdienst!C1335,"")</f>
        <v/>
      </c>
      <c r="D1335" t="str">
        <f>IF(Verplaatsingsdienst!D1335&lt;&gt;"",Verplaatsingsdienst!D1335,"")</f>
        <v/>
      </c>
      <c r="E1335" s="2" t="str">
        <f>IF(Verplaatsingsdienst!E1335&lt;&gt;"",Verplaatsingsdienst!E1335,"")</f>
        <v/>
      </c>
      <c r="F1335" s="2" t="str">
        <f>IF(Verplaatsingsdienst!F1335&lt;&gt;"",Verplaatsingsdienst!F1335,"")</f>
        <v/>
      </c>
      <c r="G1335" s="31" t="str">
        <f t="shared" si="40"/>
        <v/>
      </c>
      <c r="H1335" s="2" t="str">
        <f>IF(Verplaatsingsdienst!G1335&lt;&gt;"",Verplaatsingsdienst!G1335,"")</f>
        <v/>
      </c>
      <c r="I1335" s="2" t="str">
        <f>IF(Verplaatsingsdienst!H1335&lt;&gt;"",Verplaatsingsdienst!H1335,"")</f>
        <v/>
      </c>
      <c r="J1335" s="31" t="str">
        <f t="shared" si="41"/>
        <v/>
      </c>
      <c r="K1335" s="2" t="str">
        <f>IF(Verplaatsingsdienst!I1335&lt;&gt;"",Verplaatsingsdienst!I1335,"")</f>
        <v/>
      </c>
      <c r="L1335" s="2" t="str">
        <f>IF(Verplaatsingsdienst!J1335&lt;&gt;"",Verplaatsingsdienst!J1335,"")</f>
        <v/>
      </c>
    </row>
    <row r="1336" spans="1:12" ht="15" customHeight="1" x14ac:dyDescent="0.2">
      <c r="A1336" t="str">
        <f>IF(Verplaatsingsdienst!A1336&lt;&gt;"",Verplaatsingsdienst!A1336,"")</f>
        <v/>
      </c>
      <c r="B1336" s="1" t="str">
        <f>IF(Verplaatsingsdienst!B1336&lt;&gt;"",Verplaatsingsdienst!B1336,"")</f>
        <v/>
      </c>
      <c r="C1336" t="str">
        <f>IF(Verplaatsingsdienst!C1336&lt;&gt;"",Verplaatsingsdienst!C1336,"")</f>
        <v/>
      </c>
      <c r="D1336" t="str">
        <f>IF(Verplaatsingsdienst!D1336&lt;&gt;"",Verplaatsingsdienst!D1336,"")</f>
        <v/>
      </c>
      <c r="E1336" s="2" t="str">
        <f>IF(Verplaatsingsdienst!E1336&lt;&gt;"",Verplaatsingsdienst!E1336,"")</f>
        <v/>
      </c>
      <c r="F1336" s="2" t="str">
        <f>IF(Verplaatsingsdienst!F1336&lt;&gt;"",Verplaatsingsdienst!F1336,"")</f>
        <v/>
      </c>
      <c r="G1336" s="31" t="str">
        <f t="shared" si="40"/>
        <v/>
      </c>
      <c r="H1336" s="2" t="str">
        <f>IF(Verplaatsingsdienst!G1336&lt;&gt;"",Verplaatsingsdienst!G1336,"")</f>
        <v/>
      </c>
      <c r="I1336" s="2" t="str">
        <f>IF(Verplaatsingsdienst!H1336&lt;&gt;"",Verplaatsingsdienst!H1336,"")</f>
        <v/>
      </c>
      <c r="J1336" s="31" t="str">
        <f t="shared" si="41"/>
        <v/>
      </c>
      <c r="K1336" s="2" t="str">
        <f>IF(Verplaatsingsdienst!I1336&lt;&gt;"",Verplaatsingsdienst!I1336,"")</f>
        <v/>
      </c>
      <c r="L1336" s="2" t="str">
        <f>IF(Verplaatsingsdienst!J1336&lt;&gt;"",Verplaatsingsdienst!J1336,"")</f>
        <v/>
      </c>
    </row>
    <row r="1337" spans="1:12" ht="15" customHeight="1" x14ac:dyDescent="0.2">
      <c r="A1337" t="str">
        <f>IF(Verplaatsingsdienst!A1337&lt;&gt;"",Verplaatsingsdienst!A1337,"")</f>
        <v/>
      </c>
      <c r="B1337" s="1" t="str">
        <f>IF(Verplaatsingsdienst!B1337&lt;&gt;"",Verplaatsingsdienst!B1337,"")</f>
        <v/>
      </c>
      <c r="C1337" t="str">
        <f>IF(Verplaatsingsdienst!C1337&lt;&gt;"",Verplaatsingsdienst!C1337,"")</f>
        <v/>
      </c>
      <c r="D1337" t="str">
        <f>IF(Verplaatsingsdienst!D1337&lt;&gt;"",Verplaatsingsdienst!D1337,"")</f>
        <v/>
      </c>
      <c r="E1337" s="2" t="str">
        <f>IF(Verplaatsingsdienst!E1337&lt;&gt;"",Verplaatsingsdienst!E1337,"")</f>
        <v/>
      </c>
      <c r="F1337" s="2" t="str">
        <f>IF(Verplaatsingsdienst!F1337&lt;&gt;"",Verplaatsingsdienst!F1337,"")</f>
        <v/>
      </c>
      <c r="G1337" s="31" t="str">
        <f t="shared" si="40"/>
        <v/>
      </c>
      <c r="H1337" s="2" t="str">
        <f>IF(Verplaatsingsdienst!G1337&lt;&gt;"",Verplaatsingsdienst!G1337,"")</f>
        <v/>
      </c>
      <c r="I1337" s="2" t="str">
        <f>IF(Verplaatsingsdienst!H1337&lt;&gt;"",Verplaatsingsdienst!H1337,"")</f>
        <v/>
      </c>
      <c r="J1337" s="31" t="str">
        <f t="shared" si="41"/>
        <v/>
      </c>
      <c r="K1337" s="2" t="str">
        <f>IF(Verplaatsingsdienst!I1337&lt;&gt;"",Verplaatsingsdienst!I1337,"")</f>
        <v/>
      </c>
      <c r="L1337" s="2" t="str">
        <f>IF(Verplaatsingsdienst!J1337&lt;&gt;"",Verplaatsingsdienst!J1337,"")</f>
        <v/>
      </c>
    </row>
    <row r="1338" spans="1:12" ht="15" customHeight="1" x14ac:dyDescent="0.2">
      <c r="A1338" t="str">
        <f>IF(Verplaatsingsdienst!A1338&lt;&gt;"",Verplaatsingsdienst!A1338,"")</f>
        <v/>
      </c>
      <c r="B1338" s="1" t="str">
        <f>IF(Verplaatsingsdienst!B1338&lt;&gt;"",Verplaatsingsdienst!B1338,"")</f>
        <v/>
      </c>
      <c r="C1338" t="str">
        <f>IF(Verplaatsingsdienst!C1338&lt;&gt;"",Verplaatsingsdienst!C1338,"")</f>
        <v/>
      </c>
      <c r="D1338" t="str">
        <f>IF(Verplaatsingsdienst!D1338&lt;&gt;"",Verplaatsingsdienst!D1338,"")</f>
        <v/>
      </c>
      <c r="E1338" s="2" t="str">
        <f>IF(Verplaatsingsdienst!E1338&lt;&gt;"",Verplaatsingsdienst!E1338,"")</f>
        <v/>
      </c>
      <c r="F1338" s="2" t="str">
        <f>IF(Verplaatsingsdienst!F1338&lt;&gt;"",Verplaatsingsdienst!F1338,"")</f>
        <v/>
      </c>
      <c r="G1338" s="31" t="str">
        <f t="shared" si="40"/>
        <v/>
      </c>
      <c r="H1338" s="2" t="str">
        <f>IF(Verplaatsingsdienst!G1338&lt;&gt;"",Verplaatsingsdienst!G1338,"")</f>
        <v/>
      </c>
      <c r="I1338" s="2" t="str">
        <f>IF(Verplaatsingsdienst!H1338&lt;&gt;"",Verplaatsingsdienst!H1338,"")</f>
        <v/>
      </c>
      <c r="J1338" s="31" t="str">
        <f t="shared" si="41"/>
        <v/>
      </c>
      <c r="K1338" s="2" t="str">
        <f>IF(Verplaatsingsdienst!I1338&lt;&gt;"",Verplaatsingsdienst!I1338,"")</f>
        <v/>
      </c>
      <c r="L1338" s="2" t="str">
        <f>IF(Verplaatsingsdienst!J1338&lt;&gt;"",Verplaatsingsdienst!J1338,"")</f>
        <v/>
      </c>
    </row>
    <row r="1339" spans="1:12" ht="15" customHeight="1" x14ac:dyDescent="0.2">
      <c r="A1339" t="str">
        <f>IF(Verplaatsingsdienst!A1339&lt;&gt;"",Verplaatsingsdienst!A1339,"")</f>
        <v/>
      </c>
      <c r="B1339" s="1" t="str">
        <f>IF(Verplaatsingsdienst!B1339&lt;&gt;"",Verplaatsingsdienst!B1339,"")</f>
        <v/>
      </c>
      <c r="C1339" t="str">
        <f>IF(Verplaatsingsdienst!C1339&lt;&gt;"",Verplaatsingsdienst!C1339,"")</f>
        <v/>
      </c>
      <c r="D1339" t="str">
        <f>IF(Verplaatsingsdienst!D1339&lt;&gt;"",Verplaatsingsdienst!D1339,"")</f>
        <v/>
      </c>
      <c r="E1339" s="2" t="str">
        <f>IF(Verplaatsingsdienst!E1339&lt;&gt;"",Verplaatsingsdienst!E1339,"")</f>
        <v/>
      </c>
      <c r="F1339" s="2" t="str">
        <f>IF(Verplaatsingsdienst!F1339&lt;&gt;"",Verplaatsingsdienst!F1339,"")</f>
        <v/>
      </c>
      <c r="G1339" s="31" t="str">
        <f t="shared" si="40"/>
        <v/>
      </c>
      <c r="H1339" s="2" t="str">
        <f>IF(Verplaatsingsdienst!G1339&lt;&gt;"",Verplaatsingsdienst!G1339,"")</f>
        <v/>
      </c>
      <c r="I1339" s="2" t="str">
        <f>IF(Verplaatsingsdienst!H1339&lt;&gt;"",Verplaatsingsdienst!H1339,"")</f>
        <v/>
      </c>
      <c r="J1339" s="31" t="str">
        <f t="shared" si="41"/>
        <v/>
      </c>
      <c r="K1339" s="2" t="str">
        <f>IF(Verplaatsingsdienst!I1339&lt;&gt;"",Verplaatsingsdienst!I1339,"")</f>
        <v/>
      </c>
      <c r="L1339" s="2" t="str">
        <f>IF(Verplaatsingsdienst!J1339&lt;&gt;"",Verplaatsingsdienst!J1339,"")</f>
        <v/>
      </c>
    </row>
    <row r="1340" spans="1:12" ht="15" customHeight="1" x14ac:dyDescent="0.2">
      <c r="A1340" t="str">
        <f>IF(Verplaatsingsdienst!A1340&lt;&gt;"",Verplaatsingsdienst!A1340,"")</f>
        <v/>
      </c>
      <c r="B1340" s="1" t="str">
        <f>IF(Verplaatsingsdienst!B1340&lt;&gt;"",Verplaatsingsdienst!B1340,"")</f>
        <v/>
      </c>
      <c r="C1340" t="str">
        <f>IF(Verplaatsingsdienst!C1340&lt;&gt;"",Verplaatsingsdienst!C1340,"")</f>
        <v/>
      </c>
      <c r="D1340" t="str">
        <f>IF(Verplaatsingsdienst!D1340&lt;&gt;"",Verplaatsingsdienst!D1340,"")</f>
        <v/>
      </c>
      <c r="E1340" s="2" t="str">
        <f>IF(Verplaatsingsdienst!E1340&lt;&gt;"",Verplaatsingsdienst!E1340,"")</f>
        <v/>
      </c>
      <c r="F1340" s="2" t="str">
        <f>IF(Verplaatsingsdienst!F1340&lt;&gt;"",Verplaatsingsdienst!F1340,"")</f>
        <v/>
      </c>
      <c r="G1340" s="31" t="str">
        <f t="shared" si="40"/>
        <v/>
      </c>
      <c r="H1340" s="2" t="str">
        <f>IF(Verplaatsingsdienst!G1340&lt;&gt;"",Verplaatsingsdienst!G1340,"")</f>
        <v/>
      </c>
      <c r="I1340" s="2" t="str">
        <f>IF(Verplaatsingsdienst!H1340&lt;&gt;"",Verplaatsingsdienst!H1340,"")</f>
        <v/>
      </c>
      <c r="J1340" s="31" t="str">
        <f t="shared" si="41"/>
        <v/>
      </c>
      <c r="K1340" s="2" t="str">
        <f>IF(Verplaatsingsdienst!I1340&lt;&gt;"",Verplaatsingsdienst!I1340,"")</f>
        <v/>
      </c>
      <c r="L1340" s="2" t="str">
        <f>IF(Verplaatsingsdienst!J1340&lt;&gt;"",Verplaatsingsdienst!J1340,"")</f>
        <v/>
      </c>
    </row>
    <row r="1341" spans="1:12" ht="15" customHeight="1" x14ac:dyDescent="0.2">
      <c r="A1341" t="str">
        <f>IF(Verplaatsingsdienst!A1341&lt;&gt;"",Verplaatsingsdienst!A1341,"")</f>
        <v/>
      </c>
      <c r="B1341" s="1" t="str">
        <f>IF(Verplaatsingsdienst!B1341&lt;&gt;"",Verplaatsingsdienst!B1341,"")</f>
        <v/>
      </c>
      <c r="C1341" t="str">
        <f>IF(Verplaatsingsdienst!C1341&lt;&gt;"",Verplaatsingsdienst!C1341,"")</f>
        <v/>
      </c>
      <c r="D1341" t="str">
        <f>IF(Verplaatsingsdienst!D1341&lt;&gt;"",Verplaatsingsdienst!D1341,"")</f>
        <v/>
      </c>
      <c r="E1341" s="2" t="str">
        <f>IF(Verplaatsingsdienst!E1341&lt;&gt;"",Verplaatsingsdienst!E1341,"")</f>
        <v/>
      </c>
      <c r="F1341" s="2" t="str">
        <f>IF(Verplaatsingsdienst!F1341&lt;&gt;"",Verplaatsingsdienst!F1341,"")</f>
        <v/>
      </c>
      <c r="G1341" s="31" t="str">
        <f t="shared" si="40"/>
        <v/>
      </c>
      <c r="H1341" s="2" t="str">
        <f>IF(Verplaatsingsdienst!G1341&lt;&gt;"",Verplaatsingsdienst!G1341,"")</f>
        <v/>
      </c>
      <c r="I1341" s="2" t="str">
        <f>IF(Verplaatsingsdienst!H1341&lt;&gt;"",Verplaatsingsdienst!H1341,"")</f>
        <v/>
      </c>
      <c r="J1341" s="31" t="str">
        <f t="shared" si="41"/>
        <v/>
      </c>
      <c r="K1341" s="2" t="str">
        <f>IF(Verplaatsingsdienst!I1341&lt;&gt;"",Verplaatsingsdienst!I1341,"")</f>
        <v/>
      </c>
      <c r="L1341" s="2" t="str">
        <f>IF(Verplaatsingsdienst!J1341&lt;&gt;"",Verplaatsingsdienst!J1341,"")</f>
        <v/>
      </c>
    </row>
    <row r="1342" spans="1:12" ht="15" customHeight="1" x14ac:dyDescent="0.2">
      <c r="A1342" t="str">
        <f>IF(Verplaatsingsdienst!A1342&lt;&gt;"",Verplaatsingsdienst!A1342,"")</f>
        <v/>
      </c>
      <c r="B1342" s="1" t="str">
        <f>IF(Verplaatsingsdienst!B1342&lt;&gt;"",Verplaatsingsdienst!B1342,"")</f>
        <v/>
      </c>
      <c r="C1342" t="str">
        <f>IF(Verplaatsingsdienst!C1342&lt;&gt;"",Verplaatsingsdienst!C1342,"")</f>
        <v/>
      </c>
      <c r="D1342" t="str">
        <f>IF(Verplaatsingsdienst!D1342&lt;&gt;"",Verplaatsingsdienst!D1342,"")</f>
        <v/>
      </c>
      <c r="E1342" s="2" t="str">
        <f>IF(Verplaatsingsdienst!E1342&lt;&gt;"",Verplaatsingsdienst!E1342,"")</f>
        <v/>
      </c>
      <c r="F1342" s="2" t="str">
        <f>IF(Verplaatsingsdienst!F1342&lt;&gt;"",Verplaatsingsdienst!F1342,"")</f>
        <v/>
      </c>
      <c r="G1342" s="31" t="str">
        <f t="shared" si="40"/>
        <v/>
      </c>
      <c r="H1342" s="2" t="str">
        <f>IF(Verplaatsingsdienst!G1342&lt;&gt;"",Verplaatsingsdienst!G1342,"")</f>
        <v/>
      </c>
      <c r="I1342" s="2" t="str">
        <f>IF(Verplaatsingsdienst!H1342&lt;&gt;"",Verplaatsingsdienst!H1342,"")</f>
        <v/>
      </c>
      <c r="J1342" s="31" t="str">
        <f t="shared" si="41"/>
        <v/>
      </c>
      <c r="K1342" s="2" t="str">
        <f>IF(Verplaatsingsdienst!I1342&lt;&gt;"",Verplaatsingsdienst!I1342,"")</f>
        <v/>
      </c>
      <c r="L1342" s="2" t="str">
        <f>IF(Verplaatsingsdienst!J1342&lt;&gt;"",Verplaatsingsdienst!J1342,"")</f>
        <v/>
      </c>
    </row>
    <row r="1343" spans="1:12" ht="15" customHeight="1" x14ac:dyDescent="0.2">
      <c r="A1343" t="str">
        <f>IF(Verplaatsingsdienst!A1343&lt;&gt;"",Verplaatsingsdienst!A1343,"")</f>
        <v/>
      </c>
      <c r="B1343" s="1" t="str">
        <f>IF(Verplaatsingsdienst!B1343&lt;&gt;"",Verplaatsingsdienst!B1343,"")</f>
        <v/>
      </c>
      <c r="C1343" t="str">
        <f>IF(Verplaatsingsdienst!C1343&lt;&gt;"",Verplaatsingsdienst!C1343,"")</f>
        <v/>
      </c>
      <c r="D1343" t="str">
        <f>IF(Verplaatsingsdienst!D1343&lt;&gt;"",Verplaatsingsdienst!D1343,"")</f>
        <v/>
      </c>
      <c r="E1343" s="2" t="str">
        <f>IF(Verplaatsingsdienst!E1343&lt;&gt;"",Verplaatsingsdienst!E1343,"")</f>
        <v/>
      </c>
      <c r="F1343" s="2" t="str">
        <f>IF(Verplaatsingsdienst!F1343&lt;&gt;"",Verplaatsingsdienst!F1343,"")</f>
        <v/>
      </c>
      <c r="G1343" s="31" t="str">
        <f t="shared" si="40"/>
        <v/>
      </c>
      <c r="H1343" s="2" t="str">
        <f>IF(Verplaatsingsdienst!G1343&lt;&gt;"",Verplaatsingsdienst!G1343,"")</f>
        <v/>
      </c>
      <c r="I1343" s="2" t="str">
        <f>IF(Verplaatsingsdienst!H1343&lt;&gt;"",Verplaatsingsdienst!H1343,"")</f>
        <v/>
      </c>
      <c r="J1343" s="31" t="str">
        <f t="shared" si="41"/>
        <v/>
      </c>
      <c r="K1343" s="2" t="str">
        <f>IF(Verplaatsingsdienst!I1343&lt;&gt;"",Verplaatsingsdienst!I1343,"")</f>
        <v/>
      </c>
      <c r="L1343" s="2" t="str">
        <f>IF(Verplaatsingsdienst!J1343&lt;&gt;"",Verplaatsingsdienst!J1343,"")</f>
        <v/>
      </c>
    </row>
    <row r="1344" spans="1:12" ht="15" customHeight="1" x14ac:dyDescent="0.2">
      <c r="A1344" t="str">
        <f>IF(Verplaatsingsdienst!A1344&lt;&gt;"",Verplaatsingsdienst!A1344,"")</f>
        <v/>
      </c>
      <c r="B1344" s="1" t="str">
        <f>IF(Verplaatsingsdienst!B1344&lt;&gt;"",Verplaatsingsdienst!B1344,"")</f>
        <v/>
      </c>
      <c r="C1344" t="str">
        <f>IF(Verplaatsingsdienst!C1344&lt;&gt;"",Verplaatsingsdienst!C1344,"")</f>
        <v/>
      </c>
      <c r="D1344" t="str">
        <f>IF(Verplaatsingsdienst!D1344&lt;&gt;"",Verplaatsingsdienst!D1344,"")</f>
        <v/>
      </c>
      <c r="E1344" s="2" t="str">
        <f>IF(Verplaatsingsdienst!E1344&lt;&gt;"",Verplaatsingsdienst!E1344,"")</f>
        <v/>
      </c>
      <c r="F1344" s="2" t="str">
        <f>IF(Verplaatsingsdienst!F1344&lt;&gt;"",Verplaatsingsdienst!F1344,"")</f>
        <v/>
      </c>
      <c r="G1344" s="31" t="str">
        <f t="shared" si="40"/>
        <v/>
      </c>
      <c r="H1344" s="2" t="str">
        <f>IF(Verplaatsingsdienst!G1344&lt;&gt;"",Verplaatsingsdienst!G1344,"")</f>
        <v/>
      </c>
      <c r="I1344" s="2" t="str">
        <f>IF(Verplaatsingsdienst!H1344&lt;&gt;"",Verplaatsingsdienst!H1344,"")</f>
        <v/>
      </c>
      <c r="J1344" s="31" t="str">
        <f t="shared" si="41"/>
        <v/>
      </c>
      <c r="K1344" s="2" t="str">
        <f>IF(Verplaatsingsdienst!I1344&lt;&gt;"",Verplaatsingsdienst!I1344,"")</f>
        <v/>
      </c>
      <c r="L1344" s="2" t="str">
        <f>IF(Verplaatsingsdienst!J1344&lt;&gt;"",Verplaatsingsdienst!J1344,"")</f>
        <v/>
      </c>
    </row>
    <row r="1345" spans="1:12" ht="15" customHeight="1" x14ac:dyDescent="0.2">
      <c r="A1345" t="str">
        <f>IF(Verplaatsingsdienst!A1345&lt;&gt;"",Verplaatsingsdienst!A1345,"")</f>
        <v/>
      </c>
      <c r="B1345" s="1" t="str">
        <f>IF(Verplaatsingsdienst!B1345&lt;&gt;"",Verplaatsingsdienst!B1345,"")</f>
        <v/>
      </c>
      <c r="C1345" t="str">
        <f>IF(Verplaatsingsdienst!C1345&lt;&gt;"",Verplaatsingsdienst!C1345,"")</f>
        <v/>
      </c>
      <c r="D1345" t="str">
        <f>IF(Verplaatsingsdienst!D1345&lt;&gt;"",Verplaatsingsdienst!D1345,"")</f>
        <v/>
      </c>
      <c r="E1345" s="2" t="str">
        <f>IF(Verplaatsingsdienst!E1345&lt;&gt;"",Verplaatsingsdienst!E1345,"")</f>
        <v/>
      </c>
      <c r="F1345" s="2" t="str">
        <f>IF(Verplaatsingsdienst!F1345&lt;&gt;"",Verplaatsingsdienst!F1345,"")</f>
        <v/>
      </c>
      <c r="G1345" s="31" t="str">
        <f t="shared" si="40"/>
        <v/>
      </c>
      <c r="H1345" s="2" t="str">
        <f>IF(Verplaatsingsdienst!G1345&lt;&gt;"",Verplaatsingsdienst!G1345,"")</f>
        <v/>
      </c>
      <c r="I1345" s="2" t="str">
        <f>IF(Verplaatsingsdienst!H1345&lt;&gt;"",Verplaatsingsdienst!H1345,"")</f>
        <v/>
      </c>
      <c r="J1345" s="31" t="str">
        <f t="shared" si="41"/>
        <v/>
      </c>
      <c r="K1345" s="2" t="str">
        <f>IF(Verplaatsingsdienst!I1345&lt;&gt;"",Verplaatsingsdienst!I1345,"")</f>
        <v/>
      </c>
      <c r="L1345" s="2" t="str">
        <f>IF(Verplaatsingsdienst!J1345&lt;&gt;"",Verplaatsingsdienst!J1345,"")</f>
        <v/>
      </c>
    </row>
    <row r="1346" spans="1:12" ht="15" customHeight="1" x14ac:dyDescent="0.2">
      <c r="A1346" t="str">
        <f>IF(Verplaatsingsdienst!A1346&lt;&gt;"",Verplaatsingsdienst!A1346,"")</f>
        <v/>
      </c>
      <c r="B1346" s="1" t="str">
        <f>IF(Verplaatsingsdienst!B1346&lt;&gt;"",Verplaatsingsdienst!B1346,"")</f>
        <v/>
      </c>
      <c r="C1346" t="str">
        <f>IF(Verplaatsingsdienst!C1346&lt;&gt;"",Verplaatsingsdienst!C1346,"")</f>
        <v/>
      </c>
      <c r="D1346" t="str">
        <f>IF(Verplaatsingsdienst!D1346&lt;&gt;"",Verplaatsingsdienst!D1346,"")</f>
        <v/>
      </c>
      <c r="E1346" s="2" t="str">
        <f>IF(Verplaatsingsdienst!E1346&lt;&gt;"",Verplaatsingsdienst!E1346,"")</f>
        <v/>
      </c>
      <c r="F1346" s="2" t="str">
        <f>IF(Verplaatsingsdienst!F1346&lt;&gt;"",Verplaatsingsdienst!F1346,"")</f>
        <v/>
      </c>
      <c r="G1346" s="31" t="str">
        <f t="shared" si="40"/>
        <v/>
      </c>
      <c r="H1346" s="2" t="str">
        <f>IF(Verplaatsingsdienst!G1346&lt;&gt;"",Verplaatsingsdienst!G1346,"")</f>
        <v/>
      </c>
      <c r="I1346" s="2" t="str">
        <f>IF(Verplaatsingsdienst!H1346&lt;&gt;"",Verplaatsingsdienst!H1346,"")</f>
        <v/>
      </c>
      <c r="J1346" s="31" t="str">
        <f t="shared" si="41"/>
        <v/>
      </c>
      <c r="K1346" s="2" t="str">
        <f>IF(Verplaatsingsdienst!I1346&lt;&gt;"",Verplaatsingsdienst!I1346,"")</f>
        <v/>
      </c>
      <c r="L1346" s="2" t="str">
        <f>IF(Verplaatsingsdienst!J1346&lt;&gt;"",Verplaatsingsdienst!J1346,"")</f>
        <v/>
      </c>
    </row>
    <row r="1347" spans="1:12" ht="15" customHeight="1" x14ac:dyDescent="0.2">
      <c r="A1347" t="str">
        <f>IF(Verplaatsingsdienst!A1347&lt;&gt;"",Verplaatsingsdienst!A1347,"")</f>
        <v/>
      </c>
      <c r="B1347" s="1" t="str">
        <f>IF(Verplaatsingsdienst!B1347&lt;&gt;"",Verplaatsingsdienst!B1347,"")</f>
        <v/>
      </c>
      <c r="C1347" t="str">
        <f>IF(Verplaatsingsdienst!C1347&lt;&gt;"",Verplaatsingsdienst!C1347,"")</f>
        <v/>
      </c>
      <c r="D1347" t="str">
        <f>IF(Verplaatsingsdienst!D1347&lt;&gt;"",Verplaatsingsdienst!D1347,"")</f>
        <v/>
      </c>
      <c r="E1347" s="2" t="str">
        <f>IF(Verplaatsingsdienst!E1347&lt;&gt;"",Verplaatsingsdienst!E1347,"")</f>
        <v/>
      </c>
      <c r="F1347" s="2" t="str">
        <f>IF(Verplaatsingsdienst!F1347&lt;&gt;"",Verplaatsingsdienst!F1347,"")</f>
        <v/>
      </c>
      <c r="G1347" s="31" t="str">
        <f t="shared" ref="G1347:G1410" si="42">IF(F1347&lt;&gt;"",IF(E1347&lt;&gt;"",IF(F1347&lt;&gt;E1347,"FOUT",""),""),"")</f>
        <v/>
      </c>
      <c r="H1347" s="2" t="str">
        <f>IF(Verplaatsingsdienst!G1347&lt;&gt;"",Verplaatsingsdienst!G1347,"")</f>
        <v/>
      </c>
      <c r="I1347" s="2" t="str">
        <f>IF(Verplaatsingsdienst!H1347&lt;&gt;"",Verplaatsingsdienst!H1347,"")</f>
        <v/>
      </c>
      <c r="J1347" s="31" t="str">
        <f t="shared" ref="J1347:J1410" si="43">IF(I1347&lt;&gt;"",IF(H1347&lt;&gt;"",IF(I1347&lt;&gt;H1347,"FOUT",""),""),"")</f>
        <v/>
      </c>
      <c r="K1347" s="2" t="str">
        <f>IF(Verplaatsingsdienst!I1347&lt;&gt;"",Verplaatsingsdienst!I1347,"")</f>
        <v/>
      </c>
      <c r="L1347" s="2" t="str">
        <f>IF(Verplaatsingsdienst!J1347&lt;&gt;"",Verplaatsingsdienst!J1347,"")</f>
        <v/>
      </c>
    </row>
    <row r="1348" spans="1:12" ht="15" customHeight="1" x14ac:dyDescent="0.2">
      <c r="A1348" t="str">
        <f>IF(Verplaatsingsdienst!A1348&lt;&gt;"",Verplaatsingsdienst!A1348,"")</f>
        <v/>
      </c>
      <c r="B1348" s="1" t="str">
        <f>IF(Verplaatsingsdienst!B1348&lt;&gt;"",Verplaatsingsdienst!B1348,"")</f>
        <v/>
      </c>
      <c r="C1348" t="str">
        <f>IF(Verplaatsingsdienst!C1348&lt;&gt;"",Verplaatsingsdienst!C1348,"")</f>
        <v/>
      </c>
      <c r="D1348" t="str">
        <f>IF(Verplaatsingsdienst!D1348&lt;&gt;"",Verplaatsingsdienst!D1348,"")</f>
        <v/>
      </c>
      <c r="E1348" s="2" t="str">
        <f>IF(Verplaatsingsdienst!E1348&lt;&gt;"",Verplaatsingsdienst!E1348,"")</f>
        <v/>
      </c>
      <c r="F1348" s="2" t="str">
        <f>IF(Verplaatsingsdienst!F1348&lt;&gt;"",Verplaatsingsdienst!F1348,"")</f>
        <v/>
      </c>
      <c r="G1348" s="31" t="str">
        <f t="shared" si="42"/>
        <v/>
      </c>
      <c r="H1348" s="2" t="str">
        <f>IF(Verplaatsingsdienst!G1348&lt;&gt;"",Verplaatsingsdienst!G1348,"")</f>
        <v/>
      </c>
      <c r="I1348" s="2" t="str">
        <f>IF(Verplaatsingsdienst!H1348&lt;&gt;"",Verplaatsingsdienst!H1348,"")</f>
        <v/>
      </c>
      <c r="J1348" s="31" t="str">
        <f t="shared" si="43"/>
        <v/>
      </c>
      <c r="K1348" s="2" t="str">
        <f>IF(Verplaatsingsdienst!I1348&lt;&gt;"",Verplaatsingsdienst!I1348,"")</f>
        <v/>
      </c>
      <c r="L1348" s="2" t="str">
        <f>IF(Verplaatsingsdienst!J1348&lt;&gt;"",Verplaatsingsdienst!J1348,"")</f>
        <v/>
      </c>
    </row>
    <row r="1349" spans="1:12" ht="15" customHeight="1" x14ac:dyDescent="0.2">
      <c r="A1349" t="str">
        <f>IF(Verplaatsingsdienst!A1349&lt;&gt;"",Verplaatsingsdienst!A1349,"")</f>
        <v/>
      </c>
      <c r="B1349" s="1" t="str">
        <f>IF(Verplaatsingsdienst!B1349&lt;&gt;"",Verplaatsingsdienst!B1349,"")</f>
        <v/>
      </c>
      <c r="C1349" t="str">
        <f>IF(Verplaatsingsdienst!C1349&lt;&gt;"",Verplaatsingsdienst!C1349,"")</f>
        <v/>
      </c>
      <c r="D1349" t="str">
        <f>IF(Verplaatsingsdienst!D1349&lt;&gt;"",Verplaatsingsdienst!D1349,"")</f>
        <v/>
      </c>
      <c r="E1349" s="2" t="str">
        <f>IF(Verplaatsingsdienst!E1349&lt;&gt;"",Verplaatsingsdienst!E1349,"")</f>
        <v/>
      </c>
      <c r="F1349" s="2" t="str">
        <f>IF(Verplaatsingsdienst!F1349&lt;&gt;"",Verplaatsingsdienst!F1349,"")</f>
        <v/>
      </c>
      <c r="G1349" s="31" t="str">
        <f t="shared" si="42"/>
        <v/>
      </c>
      <c r="H1349" s="2" t="str">
        <f>IF(Verplaatsingsdienst!G1349&lt;&gt;"",Verplaatsingsdienst!G1349,"")</f>
        <v/>
      </c>
      <c r="I1349" s="2" t="str">
        <f>IF(Verplaatsingsdienst!H1349&lt;&gt;"",Verplaatsingsdienst!H1349,"")</f>
        <v/>
      </c>
      <c r="J1349" s="31" t="str">
        <f t="shared" si="43"/>
        <v/>
      </c>
      <c r="K1349" s="2" t="str">
        <f>IF(Verplaatsingsdienst!I1349&lt;&gt;"",Verplaatsingsdienst!I1349,"")</f>
        <v/>
      </c>
      <c r="L1349" s="2" t="str">
        <f>IF(Verplaatsingsdienst!J1349&lt;&gt;"",Verplaatsingsdienst!J1349,"")</f>
        <v/>
      </c>
    </row>
    <row r="1350" spans="1:12" ht="15" customHeight="1" x14ac:dyDescent="0.2">
      <c r="A1350" t="str">
        <f>IF(Verplaatsingsdienst!A1350&lt;&gt;"",Verplaatsingsdienst!A1350,"")</f>
        <v/>
      </c>
      <c r="B1350" s="1" t="str">
        <f>IF(Verplaatsingsdienst!B1350&lt;&gt;"",Verplaatsingsdienst!B1350,"")</f>
        <v/>
      </c>
      <c r="C1350" t="str">
        <f>IF(Verplaatsingsdienst!C1350&lt;&gt;"",Verplaatsingsdienst!C1350,"")</f>
        <v/>
      </c>
      <c r="D1350" t="str">
        <f>IF(Verplaatsingsdienst!D1350&lt;&gt;"",Verplaatsingsdienst!D1350,"")</f>
        <v/>
      </c>
      <c r="E1350" s="2" t="str">
        <f>IF(Verplaatsingsdienst!E1350&lt;&gt;"",Verplaatsingsdienst!E1350,"")</f>
        <v/>
      </c>
      <c r="F1350" s="2" t="str">
        <f>IF(Verplaatsingsdienst!F1350&lt;&gt;"",Verplaatsingsdienst!F1350,"")</f>
        <v/>
      </c>
      <c r="G1350" s="31" t="str">
        <f t="shared" si="42"/>
        <v/>
      </c>
      <c r="H1350" s="2" t="str">
        <f>IF(Verplaatsingsdienst!G1350&lt;&gt;"",Verplaatsingsdienst!G1350,"")</f>
        <v/>
      </c>
      <c r="I1350" s="2" t="str">
        <f>IF(Verplaatsingsdienst!H1350&lt;&gt;"",Verplaatsingsdienst!H1350,"")</f>
        <v/>
      </c>
      <c r="J1350" s="31" t="str">
        <f t="shared" si="43"/>
        <v/>
      </c>
      <c r="K1350" s="2" t="str">
        <f>IF(Verplaatsingsdienst!I1350&lt;&gt;"",Verplaatsingsdienst!I1350,"")</f>
        <v/>
      </c>
      <c r="L1350" s="2" t="str">
        <f>IF(Verplaatsingsdienst!J1350&lt;&gt;"",Verplaatsingsdienst!J1350,"")</f>
        <v/>
      </c>
    </row>
    <row r="1351" spans="1:12" ht="15" customHeight="1" x14ac:dyDescent="0.2">
      <c r="A1351" t="str">
        <f>IF(Verplaatsingsdienst!A1351&lt;&gt;"",Verplaatsingsdienst!A1351,"")</f>
        <v/>
      </c>
      <c r="B1351" s="1" t="str">
        <f>IF(Verplaatsingsdienst!B1351&lt;&gt;"",Verplaatsingsdienst!B1351,"")</f>
        <v/>
      </c>
      <c r="C1351" t="str">
        <f>IF(Verplaatsingsdienst!C1351&lt;&gt;"",Verplaatsingsdienst!C1351,"")</f>
        <v/>
      </c>
      <c r="D1351" t="str">
        <f>IF(Verplaatsingsdienst!D1351&lt;&gt;"",Verplaatsingsdienst!D1351,"")</f>
        <v/>
      </c>
      <c r="E1351" s="2" t="str">
        <f>IF(Verplaatsingsdienst!E1351&lt;&gt;"",Verplaatsingsdienst!E1351,"")</f>
        <v/>
      </c>
      <c r="F1351" s="2" t="str">
        <f>IF(Verplaatsingsdienst!F1351&lt;&gt;"",Verplaatsingsdienst!F1351,"")</f>
        <v/>
      </c>
      <c r="G1351" s="31" t="str">
        <f t="shared" si="42"/>
        <v/>
      </c>
      <c r="H1351" s="2" t="str">
        <f>IF(Verplaatsingsdienst!G1351&lt;&gt;"",Verplaatsingsdienst!G1351,"")</f>
        <v/>
      </c>
      <c r="I1351" s="2" t="str">
        <f>IF(Verplaatsingsdienst!H1351&lt;&gt;"",Verplaatsingsdienst!H1351,"")</f>
        <v/>
      </c>
      <c r="J1351" s="31" t="str">
        <f t="shared" si="43"/>
        <v/>
      </c>
      <c r="K1351" s="2" t="str">
        <f>IF(Verplaatsingsdienst!I1351&lt;&gt;"",Verplaatsingsdienst!I1351,"")</f>
        <v/>
      </c>
      <c r="L1351" s="2" t="str">
        <f>IF(Verplaatsingsdienst!J1351&lt;&gt;"",Verplaatsingsdienst!J1351,"")</f>
        <v/>
      </c>
    </row>
    <row r="1352" spans="1:12" ht="15" customHeight="1" x14ac:dyDescent="0.2">
      <c r="A1352" t="str">
        <f>IF(Verplaatsingsdienst!A1352&lt;&gt;"",Verplaatsingsdienst!A1352,"")</f>
        <v/>
      </c>
      <c r="B1352" s="1" t="str">
        <f>IF(Verplaatsingsdienst!B1352&lt;&gt;"",Verplaatsingsdienst!B1352,"")</f>
        <v/>
      </c>
      <c r="C1352" t="str">
        <f>IF(Verplaatsingsdienst!C1352&lt;&gt;"",Verplaatsingsdienst!C1352,"")</f>
        <v/>
      </c>
      <c r="D1352" t="str">
        <f>IF(Verplaatsingsdienst!D1352&lt;&gt;"",Verplaatsingsdienst!D1352,"")</f>
        <v/>
      </c>
      <c r="E1352" s="2" t="str">
        <f>IF(Verplaatsingsdienst!E1352&lt;&gt;"",Verplaatsingsdienst!E1352,"")</f>
        <v/>
      </c>
      <c r="F1352" s="2" t="str">
        <f>IF(Verplaatsingsdienst!F1352&lt;&gt;"",Verplaatsingsdienst!F1352,"")</f>
        <v/>
      </c>
      <c r="G1352" s="31" t="str">
        <f t="shared" si="42"/>
        <v/>
      </c>
      <c r="H1352" s="2" t="str">
        <f>IF(Verplaatsingsdienst!G1352&lt;&gt;"",Verplaatsingsdienst!G1352,"")</f>
        <v/>
      </c>
      <c r="I1352" s="2" t="str">
        <f>IF(Verplaatsingsdienst!H1352&lt;&gt;"",Verplaatsingsdienst!H1352,"")</f>
        <v/>
      </c>
      <c r="J1352" s="31" t="str">
        <f t="shared" si="43"/>
        <v/>
      </c>
      <c r="K1352" s="2" t="str">
        <f>IF(Verplaatsingsdienst!I1352&lt;&gt;"",Verplaatsingsdienst!I1352,"")</f>
        <v/>
      </c>
      <c r="L1352" s="2" t="str">
        <f>IF(Verplaatsingsdienst!J1352&lt;&gt;"",Verplaatsingsdienst!J1352,"")</f>
        <v/>
      </c>
    </row>
    <row r="1353" spans="1:12" ht="15" customHeight="1" x14ac:dyDescent="0.2">
      <c r="A1353" t="str">
        <f>IF(Verplaatsingsdienst!A1353&lt;&gt;"",Verplaatsingsdienst!A1353,"")</f>
        <v/>
      </c>
      <c r="B1353" s="1" t="str">
        <f>IF(Verplaatsingsdienst!B1353&lt;&gt;"",Verplaatsingsdienst!B1353,"")</f>
        <v/>
      </c>
      <c r="C1353" t="str">
        <f>IF(Verplaatsingsdienst!C1353&lt;&gt;"",Verplaatsingsdienst!C1353,"")</f>
        <v/>
      </c>
      <c r="D1353" t="str">
        <f>IF(Verplaatsingsdienst!D1353&lt;&gt;"",Verplaatsingsdienst!D1353,"")</f>
        <v/>
      </c>
      <c r="E1353" s="2" t="str">
        <f>IF(Verplaatsingsdienst!E1353&lt;&gt;"",Verplaatsingsdienst!E1353,"")</f>
        <v/>
      </c>
      <c r="F1353" s="2" t="str">
        <f>IF(Verplaatsingsdienst!F1353&lt;&gt;"",Verplaatsingsdienst!F1353,"")</f>
        <v/>
      </c>
      <c r="G1353" s="31" t="str">
        <f t="shared" si="42"/>
        <v/>
      </c>
      <c r="H1353" s="2" t="str">
        <f>IF(Verplaatsingsdienst!G1353&lt;&gt;"",Verplaatsingsdienst!G1353,"")</f>
        <v/>
      </c>
      <c r="I1353" s="2" t="str">
        <f>IF(Verplaatsingsdienst!H1353&lt;&gt;"",Verplaatsingsdienst!H1353,"")</f>
        <v/>
      </c>
      <c r="J1353" s="31" t="str">
        <f t="shared" si="43"/>
        <v/>
      </c>
      <c r="K1353" s="2" t="str">
        <f>IF(Verplaatsingsdienst!I1353&lt;&gt;"",Verplaatsingsdienst!I1353,"")</f>
        <v/>
      </c>
      <c r="L1353" s="2" t="str">
        <f>IF(Verplaatsingsdienst!J1353&lt;&gt;"",Verplaatsingsdienst!J1353,"")</f>
        <v/>
      </c>
    </row>
    <row r="1354" spans="1:12" ht="15" customHeight="1" x14ac:dyDescent="0.2">
      <c r="A1354" t="str">
        <f>IF(Verplaatsingsdienst!A1354&lt;&gt;"",Verplaatsingsdienst!A1354,"")</f>
        <v/>
      </c>
      <c r="B1354" s="1" t="str">
        <f>IF(Verplaatsingsdienst!B1354&lt;&gt;"",Verplaatsingsdienst!B1354,"")</f>
        <v/>
      </c>
      <c r="C1354" t="str">
        <f>IF(Verplaatsingsdienst!C1354&lt;&gt;"",Verplaatsingsdienst!C1354,"")</f>
        <v/>
      </c>
      <c r="D1354" t="str">
        <f>IF(Verplaatsingsdienst!D1354&lt;&gt;"",Verplaatsingsdienst!D1354,"")</f>
        <v/>
      </c>
      <c r="E1354" s="2" t="str">
        <f>IF(Verplaatsingsdienst!E1354&lt;&gt;"",Verplaatsingsdienst!E1354,"")</f>
        <v/>
      </c>
      <c r="F1354" s="2" t="str">
        <f>IF(Verplaatsingsdienst!F1354&lt;&gt;"",Verplaatsingsdienst!F1354,"")</f>
        <v/>
      </c>
      <c r="G1354" s="31" t="str">
        <f t="shared" si="42"/>
        <v/>
      </c>
      <c r="H1354" s="2" t="str">
        <f>IF(Verplaatsingsdienst!G1354&lt;&gt;"",Verplaatsingsdienst!G1354,"")</f>
        <v/>
      </c>
      <c r="I1354" s="2" t="str">
        <f>IF(Verplaatsingsdienst!H1354&lt;&gt;"",Verplaatsingsdienst!H1354,"")</f>
        <v/>
      </c>
      <c r="J1354" s="31" t="str">
        <f t="shared" si="43"/>
        <v/>
      </c>
      <c r="K1354" s="2" t="str">
        <f>IF(Verplaatsingsdienst!I1354&lt;&gt;"",Verplaatsingsdienst!I1354,"")</f>
        <v/>
      </c>
      <c r="L1354" s="2" t="str">
        <f>IF(Verplaatsingsdienst!J1354&lt;&gt;"",Verplaatsingsdienst!J1354,"")</f>
        <v/>
      </c>
    </row>
    <row r="1355" spans="1:12" ht="15" customHeight="1" x14ac:dyDescent="0.2">
      <c r="A1355" t="str">
        <f>IF(Verplaatsingsdienst!A1355&lt;&gt;"",Verplaatsingsdienst!A1355,"")</f>
        <v/>
      </c>
      <c r="B1355" s="1" t="str">
        <f>IF(Verplaatsingsdienst!B1355&lt;&gt;"",Verplaatsingsdienst!B1355,"")</f>
        <v/>
      </c>
      <c r="C1355" t="str">
        <f>IF(Verplaatsingsdienst!C1355&lt;&gt;"",Verplaatsingsdienst!C1355,"")</f>
        <v/>
      </c>
      <c r="D1355" t="str">
        <f>IF(Verplaatsingsdienst!D1355&lt;&gt;"",Verplaatsingsdienst!D1355,"")</f>
        <v/>
      </c>
      <c r="E1355" s="2" t="str">
        <f>IF(Verplaatsingsdienst!E1355&lt;&gt;"",Verplaatsingsdienst!E1355,"")</f>
        <v/>
      </c>
      <c r="F1355" s="2" t="str">
        <f>IF(Verplaatsingsdienst!F1355&lt;&gt;"",Verplaatsingsdienst!F1355,"")</f>
        <v/>
      </c>
      <c r="G1355" s="31" t="str">
        <f t="shared" si="42"/>
        <v/>
      </c>
      <c r="H1355" s="2" t="str">
        <f>IF(Verplaatsingsdienst!G1355&lt;&gt;"",Verplaatsingsdienst!G1355,"")</f>
        <v/>
      </c>
      <c r="I1355" s="2" t="str">
        <f>IF(Verplaatsingsdienst!H1355&lt;&gt;"",Verplaatsingsdienst!H1355,"")</f>
        <v/>
      </c>
      <c r="J1355" s="31" t="str">
        <f t="shared" si="43"/>
        <v/>
      </c>
      <c r="K1355" s="2" t="str">
        <f>IF(Verplaatsingsdienst!I1355&lt;&gt;"",Verplaatsingsdienst!I1355,"")</f>
        <v/>
      </c>
      <c r="L1355" s="2" t="str">
        <f>IF(Verplaatsingsdienst!J1355&lt;&gt;"",Verplaatsingsdienst!J1355,"")</f>
        <v/>
      </c>
    </row>
    <row r="1356" spans="1:12" ht="15" customHeight="1" x14ac:dyDescent="0.2">
      <c r="A1356" t="str">
        <f>IF(Verplaatsingsdienst!A1356&lt;&gt;"",Verplaatsingsdienst!A1356,"")</f>
        <v/>
      </c>
      <c r="B1356" s="1" t="str">
        <f>IF(Verplaatsingsdienst!B1356&lt;&gt;"",Verplaatsingsdienst!B1356,"")</f>
        <v/>
      </c>
      <c r="C1356" t="str">
        <f>IF(Verplaatsingsdienst!C1356&lt;&gt;"",Verplaatsingsdienst!C1356,"")</f>
        <v/>
      </c>
      <c r="D1356" t="str">
        <f>IF(Verplaatsingsdienst!D1356&lt;&gt;"",Verplaatsingsdienst!D1356,"")</f>
        <v/>
      </c>
      <c r="E1356" s="2" t="str">
        <f>IF(Verplaatsingsdienst!E1356&lt;&gt;"",Verplaatsingsdienst!E1356,"")</f>
        <v/>
      </c>
      <c r="F1356" s="2" t="str">
        <f>IF(Verplaatsingsdienst!F1356&lt;&gt;"",Verplaatsingsdienst!F1356,"")</f>
        <v/>
      </c>
      <c r="G1356" s="31" t="str">
        <f t="shared" si="42"/>
        <v/>
      </c>
      <c r="H1356" s="2" t="str">
        <f>IF(Verplaatsingsdienst!G1356&lt;&gt;"",Verplaatsingsdienst!G1356,"")</f>
        <v/>
      </c>
      <c r="I1356" s="2" t="str">
        <f>IF(Verplaatsingsdienst!H1356&lt;&gt;"",Verplaatsingsdienst!H1356,"")</f>
        <v/>
      </c>
      <c r="J1356" s="31" t="str">
        <f t="shared" si="43"/>
        <v/>
      </c>
      <c r="K1356" s="2" t="str">
        <f>IF(Verplaatsingsdienst!I1356&lt;&gt;"",Verplaatsingsdienst!I1356,"")</f>
        <v/>
      </c>
      <c r="L1356" s="2" t="str">
        <f>IF(Verplaatsingsdienst!J1356&lt;&gt;"",Verplaatsingsdienst!J1356,"")</f>
        <v/>
      </c>
    </row>
    <row r="1357" spans="1:12" ht="15" customHeight="1" x14ac:dyDescent="0.2">
      <c r="A1357" t="str">
        <f>IF(Verplaatsingsdienst!A1357&lt;&gt;"",Verplaatsingsdienst!A1357,"")</f>
        <v/>
      </c>
      <c r="B1357" s="1" t="str">
        <f>IF(Verplaatsingsdienst!B1357&lt;&gt;"",Verplaatsingsdienst!B1357,"")</f>
        <v/>
      </c>
      <c r="C1357" t="str">
        <f>IF(Verplaatsingsdienst!C1357&lt;&gt;"",Verplaatsingsdienst!C1357,"")</f>
        <v/>
      </c>
      <c r="D1357" t="str">
        <f>IF(Verplaatsingsdienst!D1357&lt;&gt;"",Verplaatsingsdienst!D1357,"")</f>
        <v/>
      </c>
      <c r="E1357" s="2" t="str">
        <f>IF(Verplaatsingsdienst!E1357&lt;&gt;"",Verplaatsingsdienst!E1357,"")</f>
        <v/>
      </c>
      <c r="F1357" s="2" t="str">
        <f>IF(Verplaatsingsdienst!F1357&lt;&gt;"",Verplaatsingsdienst!F1357,"")</f>
        <v/>
      </c>
      <c r="G1357" s="31" t="str">
        <f t="shared" si="42"/>
        <v/>
      </c>
      <c r="H1357" s="2" t="str">
        <f>IF(Verplaatsingsdienst!G1357&lt;&gt;"",Verplaatsingsdienst!G1357,"")</f>
        <v/>
      </c>
      <c r="I1357" s="2" t="str">
        <f>IF(Verplaatsingsdienst!H1357&lt;&gt;"",Verplaatsingsdienst!H1357,"")</f>
        <v/>
      </c>
      <c r="J1357" s="31" t="str">
        <f t="shared" si="43"/>
        <v/>
      </c>
      <c r="K1357" s="2" t="str">
        <f>IF(Verplaatsingsdienst!I1357&lt;&gt;"",Verplaatsingsdienst!I1357,"")</f>
        <v/>
      </c>
      <c r="L1357" s="2" t="str">
        <f>IF(Verplaatsingsdienst!J1357&lt;&gt;"",Verplaatsingsdienst!J1357,"")</f>
        <v/>
      </c>
    </row>
    <row r="1358" spans="1:12" ht="15" customHeight="1" x14ac:dyDescent="0.2">
      <c r="A1358" t="str">
        <f>IF(Verplaatsingsdienst!A1358&lt;&gt;"",Verplaatsingsdienst!A1358,"")</f>
        <v/>
      </c>
      <c r="B1358" s="1" t="str">
        <f>IF(Verplaatsingsdienst!B1358&lt;&gt;"",Verplaatsingsdienst!B1358,"")</f>
        <v/>
      </c>
      <c r="C1358" t="str">
        <f>IF(Verplaatsingsdienst!C1358&lt;&gt;"",Verplaatsingsdienst!C1358,"")</f>
        <v/>
      </c>
      <c r="D1358" t="str">
        <f>IF(Verplaatsingsdienst!D1358&lt;&gt;"",Verplaatsingsdienst!D1358,"")</f>
        <v/>
      </c>
      <c r="E1358" s="2" t="str">
        <f>IF(Verplaatsingsdienst!E1358&lt;&gt;"",Verplaatsingsdienst!E1358,"")</f>
        <v/>
      </c>
      <c r="F1358" s="2" t="str">
        <f>IF(Verplaatsingsdienst!F1358&lt;&gt;"",Verplaatsingsdienst!F1358,"")</f>
        <v/>
      </c>
      <c r="G1358" s="31" t="str">
        <f t="shared" si="42"/>
        <v/>
      </c>
      <c r="H1358" s="2" t="str">
        <f>IF(Verplaatsingsdienst!G1358&lt;&gt;"",Verplaatsingsdienst!G1358,"")</f>
        <v/>
      </c>
      <c r="I1358" s="2" t="str">
        <f>IF(Verplaatsingsdienst!H1358&lt;&gt;"",Verplaatsingsdienst!H1358,"")</f>
        <v/>
      </c>
      <c r="J1358" s="31" t="str">
        <f t="shared" si="43"/>
        <v/>
      </c>
      <c r="K1358" s="2" t="str">
        <f>IF(Verplaatsingsdienst!I1358&lt;&gt;"",Verplaatsingsdienst!I1358,"")</f>
        <v/>
      </c>
      <c r="L1358" s="2" t="str">
        <f>IF(Verplaatsingsdienst!J1358&lt;&gt;"",Verplaatsingsdienst!J1358,"")</f>
        <v/>
      </c>
    </row>
    <row r="1359" spans="1:12" ht="15" customHeight="1" x14ac:dyDescent="0.2">
      <c r="A1359" t="str">
        <f>IF(Verplaatsingsdienst!A1359&lt;&gt;"",Verplaatsingsdienst!A1359,"")</f>
        <v/>
      </c>
      <c r="B1359" s="1" t="str">
        <f>IF(Verplaatsingsdienst!B1359&lt;&gt;"",Verplaatsingsdienst!B1359,"")</f>
        <v/>
      </c>
      <c r="C1359" t="str">
        <f>IF(Verplaatsingsdienst!C1359&lt;&gt;"",Verplaatsingsdienst!C1359,"")</f>
        <v/>
      </c>
      <c r="D1359" t="str">
        <f>IF(Verplaatsingsdienst!D1359&lt;&gt;"",Verplaatsingsdienst!D1359,"")</f>
        <v/>
      </c>
      <c r="E1359" s="2" t="str">
        <f>IF(Verplaatsingsdienst!E1359&lt;&gt;"",Verplaatsingsdienst!E1359,"")</f>
        <v/>
      </c>
      <c r="F1359" s="2" t="str">
        <f>IF(Verplaatsingsdienst!F1359&lt;&gt;"",Verplaatsingsdienst!F1359,"")</f>
        <v/>
      </c>
      <c r="G1359" s="31" t="str">
        <f t="shared" si="42"/>
        <v/>
      </c>
      <c r="H1359" s="2" t="str">
        <f>IF(Verplaatsingsdienst!G1359&lt;&gt;"",Verplaatsingsdienst!G1359,"")</f>
        <v/>
      </c>
      <c r="I1359" s="2" t="str">
        <f>IF(Verplaatsingsdienst!H1359&lt;&gt;"",Verplaatsingsdienst!H1359,"")</f>
        <v/>
      </c>
      <c r="J1359" s="31" t="str">
        <f t="shared" si="43"/>
        <v/>
      </c>
      <c r="K1359" s="2" t="str">
        <f>IF(Verplaatsingsdienst!I1359&lt;&gt;"",Verplaatsingsdienst!I1359,"")</f>
        <v/>
      </c>
      <c r="L1359" s="2" t="str">
        <f>IF(Verplaatsingsdienst!J1359&lt;&gt;"",Verplaatsingsdienst!J1359,"")</f>
        <v/>
      </c>
    </row>
    <row r="1360" spans="1:12" ht="15" customHeight="1" x14ac:dyDescent="0.2">
      <c r="A1360" t="str">
        <f>IF(Verplaatsingsdienst!A1360&lt;&gt;"",Verplaatsingsdienst!A1360,"")</f>
        <v/>
      </c>
      <c r="B1360" s="1" t="str">
        <f>IF(Verplaatsingsdienst!B1360&lt;&gt;"",Verplaatsingsdienst!B1360,"")</f>
        <v/>
      </c>
      <c r="C1360" t="str">
        <f>IF(Verplaatsingsdienst!C1360&lt;&gt;"",Verplaatsingsdienst!C1360,"")</f>
        <v/>
      </c>
      <c r="D1360" t="str">
        <f>IF(Verplaatsingsdienst!D1360&lt;&gt;"",Verplaatsingsdienst!D1360,"")</f>
        <v/>
      </c>
      <c r="E1360" s="2" t="str">
        <f>IF(Verplaatsingsdienst!E1360&lt;&gt;"",Verplaatsingsdienst!E1360,"")</f>
        <v/>
      </c>
      <c r="F1360" s="2" t="str">
        <f>IF(Verplaatsingsdienst!F1360&lt;&gt;"",Verplaatsingsdienst!F1360,"")</f>
        <v/>
      </c>
      <c r="G1360" s="31" t="str">
        <f t="shared" si="42"/>
        <v/>
      </c>
      <c r="H1360" s="2" t="str">
        <f>IF(Verplaatsingsdienst!G1360&lt;&gt;"",Verplaatsingsdienst!G1360,"")</f>
        <v/>
      </c>
      <c r="I1360" s="2" t="str">
        <f>IF(Verplaatsingsdienst!H1360&lt;&gt;"",Verplaatsingsdienst!H1360,"")</f>
        <v/>
      </c>
      <c r="J1360" s="31" t="str">
        <f t="shared" si="43"/>
        <v/>
      </c>
      <c r="K1360" s="2" t="str">
        <f>IF(Verplaatsingsdienst!I1360&lt;&gt;"",Verplaatsingsdienst!I1360,"")</f>
        <v/>
      </c>
      <c r="L1360" s="2" t="str">
        <f>IF(Verplaatsingsdienst!J1360&lt;&gt;"",Verplaatsingsdienst!J1360,"")</f>
        <v/>
      </c>
    </row>
    <row r="1361" spans="1:12" ht="15" customHeight="1" x14ac:dyDescent="0.2">
      <c r="A1361" t="str">
        <f>IF(Verplaatsingsdienst!A1361&lt;&gt;"",Verplaatsingsdienst!A1361,"")</f>
        <v/>
      </c>
      <c r="B1361" s="1" t="str">
        <f>IF(Verplaatsingsdienst!B1361&lt;&gt;"",Verplaatsingsdienst!B1361,"")</f>
        <v/>
      </c>
      <c r="C1361" t="str">
        <f>IF(Verplaatsingsdienst!C1361&lt;&gt;"",Verplaatsingsdienst!C1361,"")</f>
        <v/>
      </c>
      <c r="D1361" t="str">
        <f>IF(Verplaatsingsdienst!D1361&lt;&gt;"",Verplaatsingsdienst!D1361,"")</f>
        <v/>
      </c>
      <c r="E1361" s="2" t="str">
        <f>IF(Verplaatsingsdienst!E1361&lt;&gt;"",Verplaatsingsdienst!E1361,"")</f>
        <v/>
      </c>
      <c r="F1361" s="2" t="str">
        <f>IF(Verplaatsingsdienst!F1361&lt;&gt;"",Verplaatsingsdienst!F1361,"")</f>
        <v/>
      </c>
      <c r="G1361" s="31" t="str">
        <f t="shared" si="42"/>
        <v/>
      </c>
      <c r="H1361" s="2" t="str">
        <f>IF(Verplaatsingsdienst!G1361&lt;&gt;"",Verplaatsingsdienst!G1361,"")</f>
        <v/>
      </c>
      <c r="I1361" s="2" t="str">
        <f>IF(Verplaatsingsdienst!H1361&lt;&gt;"",Verplaatsingsdienst!H1361,"")</f>
        <v/>
      </c>
      <c r="J1361" s="31" t="str">
        <f t="shared" si="43"/>
        <v/>
      </c>
      <c r="K1361" s="2" t="str">
        <f>IF(Verplaatsingsdienst!I1361&lt;&gt;"",Verplaatsingsdienst!I1361,"")</f>
        <v/>
      </c>
      <c r="L1361" s="2" t="str">
        <f>IF(Verplaatsingsdienst!J1361&lt;&gt;"",Verplaatsingsdienst!J1361,"")</f>
        <v/>
      </c>
    </row>
    <row r="1362" spans="1:12" ht="15" customHeight="1" x14ac:dyDescent="0.2">
      <c r="A1362" t="str">
        <f>IF(Verplaatsingsdienst!A1362&lt;&gt;"",Verplaatsingsdienst!A1362,"")</f>
        <v/>
      </c>
      <c r="B1362" s="1" t="str">
        <f>IF(Verplaatsingsdienst!B1362&lt;&gt;"",Verplaatsingsdienst!B1362,"")</f>
        <v/>
      </c>
      <c r="C1362" t="str">
        <f>IF(Verplaatsingsdienst!C1362&lt;&gt;"",Verplaatsingsdienst!C1362,"")</f>
        <v/>
      </c>
      <c r="D1362" t="str">
        <f>IF(Verplaatsingsdienst!D1362&lt;&gt;"",Verplaatsingsdienst!D1362,"")</f>
        <v/>
      </c>
      <c r="E1362" s="2" t="str">
        <f>IF(Verplaatsingsdienst!E1362&lt;&gt;"",Verplaatsingsdienst!E1362,"")</f>
        <v/>
      </c>
      <c r="F1362" s="2" t="str">
        <f>IF(Verplaatsingsdienst!F1362&lt;&gt;"",Verplaatsingsdienst!F1362,"")</f>
        <v/>
      </c>
      <c r="G1362" s="31" t="str">
        <f t="shared" si="42"/>
        <v/>
      </c>
      <c r="H1362" s="2" t="str">
        <f>IF(Verplaatsingsdienst!G1362&lt;&gt;"",Verplaatsingsdienst!G1362,"")</f>
        <v/>
      </c>
      <c r="I1362" s="2" t="str">
        <f>IF(Verplaatsingsdienst!H1362&lt;&gt;"",Verplaatsingsdienst!H1362,"")</f>
        <v/>
      </c>
      <c r="J1362" s="31" t="str">
        <f t="shared" si="43"/>
        <v/>
      </c>
      <c r="K1362" s="2" t="str">
        <f>IF(Verplaatsingsdienst!I1362&lt;&gt;"",Verplaatsingsdienst!I1362,"")</f>
        <v/>
      </c>
      <c r="L1362" s="2" t="str">
        <f>IF(Verplaatsingsdienst!J1362&lt;&gt;"",Verplaatsingsdienst!J1362,"")</f>
        <v/>
      </c>
    </row>
    <row r="1363" spans="1:12" ht="15" customHeight="1" x14ac:dyDescent="0.2">
      <c r="A1363" t="str">
        <f>IF(Verplaatsingsdienst!A1363&lt;&gt;"",Verplaatsingsdienst!A1363,"")</f>
        <v/>
      </c>
      <c r="B1363" s="1" t="str">
        <f>IF(Verplaatsingsdienst!B1363&lt;&gt;"",Verplaatsingsdienst!B1363,"")</f>
        <v/>
      </c>
      <c r="C1363" t="str">
        <f>IF(Verplaatsingsdienst!C1363&lt;&gt;"",Verplaatsingsdienst!C1363,"")</f>
        <v/>
      </c>
      <c r="D1363" t="str">
        <f>IF(Verplaatsingsdienst!D1363&lt;&gt;"",Verplaatsingsdienst!D1363,"")</f>
        <v/>
      </c>
      <c r="E1363" s="2" t="str">
        <f>IF(Verplaatsingsdienst!E1363&lt;&gt;"",Verplaatsingsdienst!E1363,"")</f>
        <v/>
      </c>
      <c r="F1363" s="2" t="str">
        <f>IF(Verplaatsingsdienst!F1363&lt;&gt;"",Verplaatsingsdienst!F1363,"")</f>
        <v/>
      </c>
      <c r="G1363" s="31" t="str">
        <f t="shared" si="42"/>
        <v/>
      </c>
      <c r="H1363" s="2" t="str">
        <f>IF(Verplaatsingsdienst!G1363&lt;&gt;"",Verplaatsingsdienst!G1363,"")</f>
        <v/>
      </c>
      <c r="I1363" s="2" t="str">
        <f>IF(Verplaatsingsdienst!H1363&lt;&gt;"",Verplaatsingsdienst!H1363,"")</f>
        <v/>
      </c>
      <c r="J1363" s="31" t="str">
        <f t="shared" si="43"/>
        <v/>
      </c>
      <c r="K1363" s="2" t="str">
        <f>IF(Verplaatsingsdienst!I1363&lt;&gt;"",Verplaatsingsdienst!I1363,"")</f>
        <v/>
      </c>
      <c r="L1363" s="2" t="str">
        <f>IF(Verplaatsingsdienst!J1363&lt;&gt;"",Verplaatsingsdienst!J1363,"")</f>
        <v/>
      </c>
    </row>
    <row r="1364" spans="1:12" ht="15" customHeight="1" x14ac:dyDescent="0.2">
      <c r="A1364" t="str">
        <f>IF(Verplaatsingsdienst!A1364&lt;&gt;"",Verplaatsingsdienst!A1364,"")</f>
        <v/>
      </c>
      <c r="B1364" s="1" t="str">
        <f>IF(Verplaatsingsdienst!B1364&lt;&gt;"",Verplaatsingsdienst!B1364,"")</f>
        <v/>
      </c>
      <c r="C1364" t="str">
        <f>IF(Verplaatsingsdienst!C1364&lt;&gt;"",Verplaatsingsdienst!C1364,"")</f>
        <v/>
      </c>
      <c r="D1364" t="str">
        <f>IF(Verplaatsingsdienst!D1364&lt;&gt;"",Verplaatsingsdienst!D1364,"")</f>
        <v/>
      </c>
      <c r="E1364" s="2" t="str">
        <f>IF(Verplaatsingsdienst!E1364&lt;&gt;"",Verplaatsingsdienst!E1364,"")</f>
        <v/>
      </c>
      <c r="F1364" s="2" t="str">
        <f>IF(Verplaatsingsdienst!F1364&lt;&gt;"",Verplaatsingsdienst!F1364,"")</f>
        <v/>
      </c>
      <c r="G1364" s="31" t="str">
        <f t="shared" si="42"/>
        <v/>
      </c>
      <c r="H1364" s="2" t="str">
        <f>IF(Verplaatsingsdienst!G1364&lt;&gt;"",Verplaatsingsdienst!G1364,"")</f>
        <v/>
      </c>
      <c r="I1364" s="2" t="str">
        <f>IF(Verplaatsingsdienst!H1364&lt;&gt;"",Verplaatsingsdienst!H1364,"")</f>
        <v/>
      </c>
      <c r="J1364" s="31" t="str">
        <f t="shared" si="43"/>
        <v/>
      </c>
      <c r="K1364" s="2" t="str">
        <f>IF(Verplaatsingsdienst!I1364&lt;&gt;"",Verplaatsingsdienst!I1364,"")</f>
        <v/>
      </c>
      <c r="L1364" s="2" t="str">
        <f>IF(Verplaatsingsdienst!J1364&lt;&gt;"",Verplaatsingsdienst!J1364,"")</f>
        <v/>
      </c>
    </row>
    <row r="1365" spans="1:12" ht="15" customHeight="1" x14ac:dyDescent="0.2">
      <c r="A1365" t="str">
        <f>IF(Verplaatsingsdienst!A1365&lt;&gt;"",Verplaatsingsdienst!A1365,"")</f>
        <v/>
      </c>
      <c r="B1365" s="1" t="str">
        <f>IF(Verplaatsingsdienst!B1365&lt;&gt;"",Verplaatsingsdienst!B1365,"")</f>
        <v/>
      </c>
      <c r="C1365" t="str">
        <f>IF(Verplaatsingsdienst!C1365&lt;&gt;"",Verplaatsingsdienst!C1365,"")</f>
        <v/>
      </c>
      <c r="D1365" t="str">
        <f>IF(Verplaatsingsdienst!D1365&lt;&gt;"",Verplaatsingsdienst!D1365,"")</f>
        <v/>
      </c>
      <c r="E1365" s="2" t="str">
        <f>IF(Verplaatsingsdienst!E1365&lt;&gt;"",Verplaatsingsdienst!E1365,"")</f>
        <v/>
      </c>
      <c r="F1365" s="2" t="str">
        <f>IF(Verplaatsingsdienst!F1365&lt;&gt;"",Verplaatsingsdienst!F1365,"")</f>
        <v/>
      </c>
      <c r="G1365" s="31" t="str">
        <f t="shared" si="42"/>
        <v/>
      </c>
      <c r="H1365" s="2" t="str">
        <f>IF(Verplaatsingsdienst!G1365&lt;&gt;"",Verplaatsingsdienst!G1365,"")</f>
        <v/>
      </c>
      <c r="I1365" s="2" t="str">
        <f>IF(Verplaatsingsdienst!H1365&lt;&gt;"",Verplaatsingsdienst!H1365,"")</f>
        <v/>
      </c>
      <c r="J1365" s="31" t="str">
        <f t="shared" si="43"/>
        <v/>
      </c>
      <c r="K1365" s="2" t="str">
        <f>IF(Verplaatsingsdienst!I1365&lt;&gt;"",Verplaatsingsdienst!I1365,"")</f>
        <v/>
      </c>
      <c r="L1365" s="2" t="str">
        <f>IF(Verplaatsingsdienst!J1365&lt;&gt;"",Verplaatsingsdienst!J1365,"")</f>
        <v/>
      </c>
    </row>
    <row r="1366" spans="1:12" ht="15" customHeight="1" x14ac:dyDescent="0.2">
      <c r="A1366" t="str">
        <f>IF(Verplaatsingsdienst!A1366&lt;&gt;"",Verplaatsingsdienst!A1366,"")</f>
        <v/>
      </c>
      <c r="B1366" s="1" t="str">
        <f>IF(Verplaatsingsdienst!B1366&lt;&gt;"",Verplaatsingsdienst!B1366,"")</f>
        <v/>
      </c>
      <c r="C1366" t="str">
        <f>IF(Verplaatsingsdienst!C1366&lt;&gt;"",Verplaatsingsdienst!C1366,"")</f>
        <v/>
      </c>
      <c r="D1366" t="str">
        <f>IF(Verplaatsingsdienst!D1366&lt;&gt;"",Verplaatsingsdienst!D1366,"")</f>
        <v/>
      </c>
      <c r="E1366" s="2" t="str">
        <f>IF(Verplaatsingsdienst!E1366&lt;&gt;"",Verplaatsingsdienst!E1366,"")</f>
        <v/>
      </c>
      <c r="F1366" s="2" t="str">
        <f>IF(Verplaatsingsdienst!F1366&lt;&gt;"",Verplaatsingsdienst!F1366,"")</f>
        <v/>
      </c>
      <c r="G1366" s="31" t="str">
        <f t="shared" si="42"/>
        <v/>
      </c>
      <c r="H1366" s="2" t="str">
        <f>IF(Verplaatsingsdienst!G1366&lt;&gt;"",Verplaatsingsdienst!G1366,"")</f>
        <v/>
      </c>
      <c r="I1366" s="2" t="str">
        <f>IF(Verplaatsingsdienst!H1366&lt;&gt;"",Verplaatsingsdienst!H1366,"")</f>
        <v/>
      </c>
      <c r="J1366" s="31" t="str">
        <f t="shared" si="43"/>
        <v/>
      </c>
      <c r="K1366" s="2" t="str">
        <f>IF(Verplaatsingsdienst!I1366&lt;&gt;"",Verplaatsingsdienst!I1366,"")</f>
        <v/>
      </c>
      <c r="L1366" s="2" t="str">
        <f>IF(Verplaatsingsdienst!J1366&lt;&gt;"",Verplaatsingsdienst!J1366,"")</f>
        <v/>
      </c>
    </row>
    <row r="1367" spans="1:12" ht="15" customHeight="1" x14ac:dyDescent="0.2">
      <c r="A1367" t="str">
        <f>IF(Verplaatsingsdienst!A1367&lt;&gt;"",Verplaatsingsdienst!A1367,"")</f>
        <v/>
      </c>
      <c r="B1367" s="1" t="str">
        <f>IF(Verplaatsingsdienst!B1367&lt;&gt;"",Verplaatsingsdienst!B1367,"")</f>
        <v/>
      </c>
      <c r="C1367" t="str">
        <f>IF(Verplaatsingsdienst!C1367&lt;&gt;"",Verplaatsingsdienst!C1367,"")</f>
        <v/>
      </c>
      <c r="D1367" t="str">
        <f>IF(Verplaatsingsdienst!D1367&lt;&gt;"",Verplaatsingsdienst!D1367,"")</f>
        <v/>
      </c>
      <c r="E1367" s="2" t="str">
        <f>IF(Verplaatsingsdienst!E1367&lt;&gt;"",Verplaatsingsdienst!E1367,"")</f>
        <v/>
      </c>
      <c r="F1367" s="2" t="str">
        <f>IF(Verplaatsingsdienst!F1367&lt;&gt;"",Verplaatsingsdienst!F1367,"")</f>
        <v/>
      </c>
      <c r="G1367" s="31" t="str">
        <f t="shared" si="42"/>
        <v/>
      </c>
      <c r="H1367" s="2" t="str">
        <f>IF(Verplaatsingsdienst!G1367&lt;&gt;"",Verplaatsingsdienst!G1367,"")</f>
        <v/>
      </c>
      <c r="I1367" s="2" t="str">
        <f>IF(Verplaatsingsdienst!H1367&lt;&gt;"",Verplaatsingsdienst!H1367,"")</f>
        <v/>
      </c>
      <c r="J1367" s="31" t="str">
        <f t="shared" si="43"/>
        <v/>
      </c>
      <c r="K1367" s="2" t="str">
        <f>IF(Verplaatsingsdienst!I1367&lt;&gt;"",Verplaatsingsdienst!I1367,"")</f>
        <v/>
      </c>
      <c r="L1367" s="2" t="str">
        <f>IF(Verplaatsingsdienst!J1367&lt;&gt;"",Verplaatsingsdienst!J1367,"")</f>
        <v/>
      </c>
    </row>
    <row r="1368" spans="1:12" ht="15" customHeight="1" x14ac:dyDescent="0.2">
      <c r="A1368" t="str">
        <f>IF(Verplaatsingsdienst!A1368&lt;&gt;"",Verplaatsingsdienst!A1368,"")</f>
        <v/>
      </c>
      <c r="B1368" s="1" t="str">
        <f>IF(Verplaatsingsdienst!B1368&lt;&gt;"",Verplaatsingsdienst!B1368,"")</f>
        <v/>
      </c>
      <c r="C1368" t="str">
        <f>IF(Verplaatsingsdienst!C1368&lt;&gt;"",Verplaatsingsdienst!C1368,"")</f>
        <v/>
      </c>
      <c r="D1368" t="str">
        <f>IF(Verplaatsingsdienst!D1368&lt;&gt;"",Verplaatsingsdienst!D1368,"")</f>
        <v/>
      </c>
      <c r="E1368" s="2" t="str">
        <f>IF(Verplaatsingsdienst!E1368&lt;&gt;"",Verplaatsingsdienst!E1368,"")</f>
        <v/>
      </c>
      <c r="F1368" s="2" t="str">
        <f>IF(Verplaatsingsdienst!F1368&lt;&gt;"",Verplaatsingsdienst!F1368,"")</f>
        <v/>
      </c>
      <c r="G1368" s="31" t="str">
        <f t="shared" si="42"/>
        <v/>
      </c>
      <c r="H1368" s="2" t="str">
        <f>IF(Verplaatsingsdienst!G1368&lt;&gt;"",Verplaatsingsdienst!G1368,"")</f>
        <v/>
      </c>
      <c r="I1368" s="2" t="str">
        <f>IF(Verplaatsingsdienst!H1368&lt;&gt;"",Verplaatsingsdienst!H1368,"")</f>
        <v/>
      </c>
      <c r="J1368" s="31" t="str">
        <f t="shared" si="43"/>
        <v/>
      </c>
      <c r="K1368" s="2" t="str">
        <f>IF(Verplaatsingsdienst!I1368&lt;&gt;"",Verplaatsingsdienst!I1368,"")</f>
        <v/>
      </c>
      <c r="L1368" s="2" t="str">
        <f>IF(Verplaatsingsdienst!J1368&lt;&gt;"",Verplaatsingsdienst!J1368,"")</f>
        <v/>
      </c>
    </row>
    <row r="1369" spans="1:12" ht="15" customHeight="1" x14ac:dyDescent="0.2">
      <c r="A1369" t="str">
        <f>IF(Verplaatsingsdienst!A1369&lt;&gt;"",Verplaatsingsdienst!A1369,"")</f>
        <v/>
      </c>
      <c r="B1369" s="1" t="str">
        <f>IF(Verplaatsingsdienst!B1369&lt;&gt;"",Verplaatsingsdienst!B1369,"")</f>
        <v/>
      </c>
      <c r="C1369" t="str">
        <f>IF(Verplaatsingsdienst!C1369&lt;&gt;"",Verplaatsingsdienst!C1369,"")</f>
        <v/>
      </c>
      <c r="D1369" t="str">
        <f>IF(Verplaatsingsdienst!D1369&lt;&gt;"",Verplaatsingsdienst!D1369,"")</f>
        <v/>
      </c>
      <c r="E1369" s="2" t="str">
        <f>IF(Verplaatsingsdienst!E1369&lt;&gt;"",Verplaatsingsdienst!E1369,"")</f>
        <v/>
      </c>
      <c r="F1369" s="2" t="str">
        <f>IF(Verplaatsingsdienst!F1369&lt;&gt;"",Verplaatsingsdienst!F1369,"")</f>
        <v/>
      </c>
      <c r="G1369" s="31" t="str">
        <f t="shared" si="42"/>
        <v/>
      </c>
      <c r="H1369" s="2" t="str">
        <f>IF(Verplaatsingsdienst!G1369&lt;&gt;"",Verplaatsingsdienst!G1369,"")</f>
        <v/>
      </c>
      <c r="I1369" s="2" t="str">
        <f>IF(Verplaatsingsdienst!H1369&lt;&gt;"",Verplaatsingsdienst!H1369,"")</f>
        <v/>
      </c>
      <c r="J1369" s="31" t="str">
        <f t="shared" si="43"/>
        <v/>
      </c>
      <c r="K1369" s="2" t="str">
        <f>IF(Verplaatsingsdienst!I1369&lt;&gt;"",Verplaatsingsdienst!I1369,"")</f>
        <v/>
      </c>
      <c r="L1369" s="2" t="str">
        <f>IF(Verplaatsingsdienst!J1369&lt;&gt;"",Verplaatsingsdienst!J1369,"")</f>
        <v/>
      </c>
    </row>
    <row r="1370" spans="1:12" ht="15" customHeight="1" x14ac:dyDescent="0.2">
      <c r="A1370" t="str">
        <f>IF(Verplaatsingsdienst!A1370&lt;&gt;"",Verplaatsingsdienst!A1370,"")</f>
        <v/>
      </c>
      <c r="B1370" s="1" t="str">
        <f>IF(Verplaatsingsdienst!B1370&lt;&gt;"",Verplaatsingsdienst!B1370,"")</f>
        <v/>
      </c>
      <c r="C1370" t="str">
        <f>IF(Verplaatsingsdienst!C1370&lt;&gt;"",Verplaatsingsdienst!C1370,"")</f>
        <v/>
      </c>
      <c r="D1370" t="str">
        <f>IF(Verplaatsingsdienst!D1370&lt;&gt;"",Verplaatsingsdienst!D1370,"")</f>
        <v/>
      </c>
      <c r="E1370" s="2" t="str">
        <f>IF(Verplaatsingsdienst!E1370&lt;&gt;"",Verplaatsingsdienst!E1370,"")</f>
        <v/>
      </c>
      <c r="F1370" s="2" t="str">
        <f>IF(Verplaatsingsdienst!F1370&lt;&gt;"",Verplaatsingsdienst!F1370,"")</f>
        <v/>
      </c>
      <c r="G1370" s="31" t="str">
        <f t="shared" si="42"/>
        <v/>
      </c>
      <c r="H1370" s="2" t="str">
        <f>IF(Verplaatsingsdienst!G1370&lt;&gt;"",Verplaatsingsdienst!G1370,"")</f>
        <v/>
      </c>
      <c r="I1370" s="2" t="str">
        <f>IF(Verplaatsingsdienst!H1370&lt;&gt;"",Verplaatsingsdienst!H1370,"")</f>
        <v/>
      </c>
      <c r="J1370" s="31" t="str">
        <f t="shared" si="43"/>
        <v/>
      </c>
      <c r="K1370" s="2" t="str">
        <f>IF(Verplaatsingsdienst!I1370&lt;&gt;"",Verplaatsingsdienst!I1370,"")</f>
        <v/>
      </c>
      <c r="L1370" s="2" t="str">
        <f>IF(Verplaatsingsdienst!J1370&lt;&gt;"",Verplaatsingsdienst!J1370,"")</f>
        <v/>
      </c>
    </row>
    <row r="1371" spans="1:12" ht="15" customHeight="1" x14ac:dyDescent="0.2">
      <c r="A1371" t="str">
        <f>IF(Verplaatsingsdienst!A1371&lt;&gt;"",Verplaatsingsdienst!A1371,"")</f>
        <v/>
      </c>
      <c r="B1371" s="1" t="str">
        <f>IF(Verplaatsingsdienst!B1371&lt;&gt;"",Verplaatsingsdienst!B1371,"")</f>
        <v/>
      </c>
      <c r="C1371" t="str">
        <f>IF(Verplaatsingsdienst!C1371&lt;&gt;"",Verplaatsingsdienst!C1371,"")</f>
        <v/>
      </c>
      <c r="D1371" t="str">
        <f>IF(Verplaatsingsdienst!D1371&lt;&gt;"",Verplaatsingsdienst!D1371,"")</f>
        <v/>
      </c>
      <c r="E1371" s="2" t="str">
        <f>IF(Verplaatsingsdienst!E1371&lt;&gt;"",Verplaatsingsdienst!E1371,"")</f>
        <v/>
      </c>
      <c r="F1371" s="2" t="str">
        <f>IF(Verplaatsingsdienst!F1371&lt;&gt;"",Verplaatsingsdienst!F1371,"")</f>
        <v/>
      </c>
      <c r="G1371" s="31" t="str">
        <f t="shared" si="42"/>
        <v/>
      </c>
      <c r="H1371" s="2" t="str">
        <f>IF(Verplaatsingsdienst!G1371&lt;&gt;"",Verplaatsingsdienst!G1371,"")</f>
        <v/>
      </c>
      <c r="I1371" s="2" t="str">
        <f>IF(Verplaatsingsdienst!H1371&lt;&gt;"",Verplaatsingsdienst!H1371,"")</f>
        <v/>
      </c>
      <c r="J1371" s="31" t="str">
        <f t="shared" si="43"/>
        <v/>
      </c>
      <c r="K1371" s="2" t="str">
        <f>IF(Verplaatsingsdienst!I1371&lt;&gt;"",Verplaatsingsdienst!I1371,"")</f>
        <v/>
      </c>
      <c r="L1371" s="2" t="str">
        <f>IF(Verplaatsingsdienst!J1371&lt;&gt;"",Verplaatsingsdienst!J1371,"")</f>
        <v/>
      </c>
    </row>
    <row r="1372" spans="1:12" ht="15" customHeight="1" x14ac:dyDescent="0.2">
      <c r="A1372" t="str">
        <f>IF(Verplaatsingsdienst!A1372&lt;&gt;"",Verplaatsingsdienst!A1372,"")</f>
        <v/>
      </c>
      <c r="B1372" s="1" t="str">
        <f>IF(Verplaatsingsdienst!B1372&lt;&gt;"",Verplaatsingsdienst!B1372,"")</f>
        <v/>
      </c>
      <c r="C1372" t="str">
        <f>IF(Verplaatsingsdienst!C1372&lt;&gt;"",Verplaatsingsdienst!C1372,"")</f>
        <v/>
      </c>
      <c r="D1372" t="str">
        <f>IF(Verplaatsingsdienst!D1372&lt;&gt;"",Verplaatsingsdienst!D1372,"")</f>
        <v/>
      </c>
      <c r="E1372" s="2" t="str">
        <f>IF(Verplaatsingsdienst!E1372&lt;&gt;"",Verplaatsingsdienst!E1372,"")</f>
        <v/>
      </c>
      <c r="F1372" s="2" t="str">
        <f>IF(Verplaatsingsdienst!F1372&lt;&gt;"",Verplaatsingsdienst!F1372,"")</f>
        <v/>
      </c>
      <c r="G1372" s="31" t="str">
        <f t="shared" si="42"/>
        <v/>
      </c>
      <c r="H1372" s="2" t="str">
        <f>IF(Verplaatsingsdienst!G1372&lt;&gt;"",Verplaatsingsdienst!G1372,"")</f>
        <v/>
      </c>
      <c r="I1372" s="2" t="str">
        <f>IF(Verplaatsingsdienst!H1372&lt;&gt;"",Verplaatsingsdienst!H1372,"")</f>
        <v/>
      </c>
      <c r="J1372" s="31" t="str">
        <f t="shared" si="43"/>
        <v/>
      </c>
      <c r="K1372" s="2" t="str">
        <f>IF(Verplaatsingsdienst!I1372&lt;&gt;"",Verplaatsingsdienst!I1372,"")</f>
        <v/>
      </c>
      <c r="L1372" s="2" t="str">
        <f>IF(Verplaatsingsdienst!J1372&lt;&gt;"",Verplaatsingsdienst!J1372,"")</f>
        <v/>
      </c>
    </row>
    <row r="1373" spans="1:12" ht="15" customHeight="1" x14ac:dyDescent="0.2">
      <c r="A1373" t="str">
        <f>IF(Verplaatsingsdienst!A1373&lt;&gt;"",Verplaatsingsdienst!A1373,"")</f>
        <v/>
      </c>
      <c r="B1373" s="1" t="str">
        <f>IF(Verplaatsingsdienst!B1373&lt;&gt;"",Verplaatsingsdienst!B1373,"")</f>
        <v/>
      </c>
      <c r="C1373" t="str">
        <f>IF(Verplaatsingsdienst!C1373&lt;&gt;"",Verplaatsingsdienst!C1373,"")</f>
        <v/>
      </c>
      <c r="D1373" t="str">
        <f>IF(Verplaatsingsdienst!D1373&lt;&gt;"",Verplaatsingsdienst!D1373,"")</f>
        <v/>
      </c>
      <c r="E1373" s="2" t="str">
        <f>IF(Verplaatsingsdienst!E1373&lt;&gt;"",Verplaatsingsdienst!E1373,"")</f>
        <v/>
      </c>
      <c r="F1373" s="2" t="str">
        <f>IF(Verplaatsingsdienst!F1373&lt;&gt;"",Verplaatsingsdienst!F1373,"")</f>
        <v/>
      </c>
      <c r="G1373" s="31" t="str">
        <f t="shared" si="42"/>
        <v/>
      </c>
      <c r="H1373" s="2" t="str">
        <f>IF(Verplaatsingsdienst!G1373&lt;&gt;"",Verplaatsingsdienst!G1373,"")</f>
        <v/>
      </c>
      <c r="I1373" s="2" t="str">
        <f>IF(Verplaatsingsdienst!H1373&lt;&gt;"",Verplaatsingsdienst!H1373,"")</f>
        <v/>
      </c>
      <c r="J1373" s="31" t="str">
        <f t="shared" si="43"/>
        <v/>
      </c>
      <c r="K1373" s="2" t="str">
        <f>IF(Verplaatsingsdienst!I1373&lt;&gt;"",Verplaatsingsdienst!I1373,"")</f>
        <v/>
      </c>
      <c r="L1373" s="2" t="str">
        <f>IF(Verplaatsingsdienst!J1373&lt;&gt;"",Verplaatsingsdienst!J1373,"")</f>
        <v/>
      </c>
    </row>
    <row r="1374" spans="1:12" ht="15" customHeight="1" x14ac:dyDescent="0.2">
      <c r="A1374" t="str">
        <f>IF(Verplaatsingsdienst!A1374&lt;&gt;"",Verplaatsingsdienst!A1374,"")</f>
        <v/>
      </c>
      <c r="B1374" s="1" t="str">
        <f>IF(Verplaatsingsdienst!B1374&lt;&gt;"",Verplaatsingsdienst!B1374,"")</f>
        <v/>
      </c>
      <c r="C1374" t="str">
        <f>IF(Verplaatsingsdienst!C1374&lt;&gt;"",Verplaatsingsdienst!C1374,"")</f>
        <v/>
      </c>
      <c r="D1374" t="str">
        <f>IF(Verplaatsingsdienst!D1374&lt;&gt;"",Verplaatsingsdienst!D1374,"")</f>
        <v/>
      </c>
      <c r="E1374" s="2" t="str">
        <f>IF(Verplaatsingsdienst!E1374&lt;&gt;"",Verplaatsingsdienst!E1374,"")</f>
        <v/>
      </c>
      <c r="F1374" s="2" t="str">
        <f>IF(Verplaatsingsdienst!F1374&lt;&gt;"",Verplaatsingsdienst!F1374,"")</f>
        <v/>
      </c>
      <c r="G1374" s="31" t="str">
        <f t="shared" si="42"/>
        <v/>
      </c>
      <c r="H1374" s="2" t="str">
        <f>IF(Verplaatsingsdienst!G1374&lt;&gt;"",Verplaatsingsdienst!G1374,"")</f>
        <v/>
      </c>
      <c r="I1374" s="2" t="str">
        <f>IF(Verplaatsingsdienst!H1374&lt;&gt;"",Verplaatsingsdienst!H1374,"")</f>
        <v/>
      </c>
      <c r="J1374" s="31" t="str">
        <f t="shared" si="43"/>
        <v/>
      </c>
      <c r="K1374" s="2" t="str">
        <f>IF(Verplaatsingsdienst!I1374&lt;&gt;"",Verplaatsingsdienst!I1374,"")</f>
        <v/>
      </c>
      <c r="L1374" s="2" t="str">
        <f>IF(Verplaatsingsdienst!J1374&lt;&gt;"",Verplaatsingsdienst!J1374,"")</f>
        <v/>
      </c>
    </row>
    <row r="1375" spans="1:12" ht="15" customHeight="1" x14ac:dyDescent="0.2">
      <c r="A1375" t="str">
        <f>IF(Verplaatsingsdienst!A1375&lt;&gt;"",Verplaatsingsdienst!A1375,"")</f>
        <v/>
      </c>
      <c r="B1375" s="1" t="str">
        <f>IF(Verplaatsingsdienst!B1375&lt;&gt;"",Verplaatsingsdienst!B1375,"")</f>
        <v/>
      </c>
      <c r="C1375" t="str">
        <f>IF(Verplaatsingsdienst!C1375&lt;&gt;"",Verplaatsingsdienst!C1375,"")</f>
        <v/>
      </c>
      <c r="D1375" t="str">
        <f>IF(Verplaatsingsdienst!D1375&lt;&gt;"",Verplaatsingsdienst!D1375,"")</f>
        <v/>
      </c>
      <c r="E1375" s="2" t="str">
        <f>IF(Verplaatsingsdienst!E1375&lt;&gt;"",Verplaatsingsdienst!E1375,"")</f>
        <v/>
      </c>
      <c r="F1375" s="2" t="str">
        <f>IF(Verplaatsingsdienst!F1375&lt;&gt;"",Verplaatsingsdienst!F1375,"")</f>
        <v/>
      </c>
      <c r="G1375" s="31" t="str">
        <f t="shared" si="42"/>
        <v/>
      </c>
      <c r="H1375" s="2" t="str">
        <f>IF(Verplaatsingsdienst!G1375&lt;&gt;"",Verplaatsingsdienst!G1375,"")</f>
        <v/>
      </c>
      <c r="I1375" s="2" t="str">
        <f>IF(Verplaatsingsdienst!H1375&lt;&gt;"",Verplaatsingsdienst!H1375,"")</f>
        <v/>
      </c>
      <c r="J1375" s="31" t="str">
        <f t="shared" si="43"/>
        <v/>
      </c>
      <c r="K1375" s="2" t="str">
        <f>IF(Verplaatsingsdienst!I1375&lt;&gt;"",Verplaatsingsdienst!I1375,"")</f>
        <v/>
      </c>
      <c r="L1375" s="2" t="str">
        <f>IF(Verplaatsingsdienst!J1375&lt;&gt;"",Verplaatsingsdienst!J1375,"")</f>
        <v/>
      </c>
    </row>
    <row r="1376" spans="1:12" ht="15" customHeight="1" x14ac:dyDescent="0.2">
      <c r="A1376" t="str">
        <f>IF(Verplaatsingsdienst!A1376&lt;&gt;"",Verplaatsingsdienst!A1376,"")</f>
        <v/>
      </c>
      <c r="B1376" s="1" t="str">
        <f>IF(Verplaatsingsdienst!B1376&lt;&gt;"",Verplaatsingsdienst!B1376,"")</f>
        <v/>
      </c>
      <c r="C1376" t="str">
        <f>IF(Verplaatsingsdienst!C1376&lt;&gt;"",Verplaatsingsdienst!C1376,"")</f>
        <v/>
      </c>
      <c r="D1376" t="str">
        <f>IF(Verplaatsingsdienst!D1376&lt;&gt;"",Verplaatsingsdienst!D1376,"")</f>
        <v/>
      </c>
      <c r="E1376" s="2" t="str">
        <f>IF(Verplaatsingsdienst!E1376&lt;&gt;"",Verplaatsingsdienst!E1376,"")</f>
        <v/>
      </c>
      <c r="F1376" s="2" t="str">
        <f>IF(Verplaatsingsdienst!F1376&lt;&gt;"",Verplaatsingsdienst!F1376,"")</f>
        <v/>
      </c>
      <c r="G1376" s="31" t="str">
        <f t="shared" si="42"/>
        <v/>
      </c>
      <c r="H1376" s="2" t="str">
        <f>IF(Verplaatsingsdienst!G1376&lt;&gt;"",Verplaatsingsdienst!G1376,"")</f>
        <v/>
      </c>
      <c r="I1376" s="2" t="str">
        <f>IF(Verplaatsingsdienst!H1376&lt;&gt;"",Verplaatsingsdienst!H1376,"")</f>
        <v/>
      </c>
      <c r="J1376" s="31" t="str">
        <f t="shared" si="43"/>
        <v/>
      </c>
      <c r="K1376" s="2" t="str">
        <f>IF(Verplaatsingsdienst!I1376&lt;&gt;"",Verplaatsingsdienst!I1376,"")</f>
        <v/>
      </c>
      <c r="L1376" s="2" t="str">
        <f>IF(Verplaatsingsdienst!J1376&lt;&gt;"",Verplaatsingsdienst!J1376,"")</f>
        <v/>
      </c>
    </row>
    <row r="1377" spans="1:12" ht="15" customHeight="1" x14ac:dyDescent="0.2">
      <c r="A1377" t="str">
        <f>IF(Verplaatsingsdienst!A1377&lt;&gt;"",Verplaatsingsdienst!A1377,"")</f>
        <v/>
      </c>
      <c r="B1377" s="1" t="str">
        <f>IF(Verplaatsingsdienst!B1377&lt;&gt;"",Verplaatsingsdienst!B1377,"")</f>
        <v/>
      </c>
      <c r="C1377" t="str">
        <f>IF(Verplaatsingsdienst!C1377&lt;&gt;"",Verplaatsingsdienst!C1377,"")</f>
        <v/>
      </c>
      <c r="D1377" t="str">
        <f>IF(Verplaatsingsdienst!D1377&lt;&gt;"",Verplaatsingsdienst!D1377,"")</f>
        <v/>
      </c>
      <c r="E1377" s="2" t="str">
        <f>IF(Verplaatsingsdienst!E1377&lt;&gt;"",Verplaatsingsdienst!E1377,"")</f>
        <v/>
      </c>
      <c r="F1377" s="2" t="str">
        <f>IF(Verplaatsingsdienst!F1377&lt;&gt;"",Verplaatsingsdienst!F1377,"")</f>
        <v/>
      </c>
      <c r="G1377" s="31" t="str">
        <f t="shared" si="42"/>
        <v/>
      </c>
      <c r="H1377" s="2" t="str">
        <f>IF(Verplaatsingsdienst!G1377&lt;&gt;"",Verplaatsingsdienst!G1377,"")</f>
        <v/>
      </c>
      <c r="I1377" s="2" t="str">
        <f>IF(Verplaatsingsdienst!H1377&lt;&gt;"",Verplaatsingsdienst!H1377,"")</f>
        <v/>
      </c>
      <c r="J1377" s="31" t="str">
        <f t="shared" si="43"/>
        <v/>
      </c>
      <c r="K1377" s="2" t="str">
        <f>IF(Verplaatsingsdienst!I1377&lt;&gt;"",Verplaatsingsdienst!I1377,"")</f>
        <v/>
      </c>
      <c r="L1377" s="2" t="str">
        <f>IF(Verplaatsingsdienst!J1377&lt;&gt;"",Verplaatsingsdienst!J1377,"")</f>
        <v/>
      </c>
    </row>
    <row r="1378" spans="1:12" ht="15" customHeight="1" x14ac:dyDescent="0.2">
      <c r="A1378" t="str">
        <f>IF(Verplaatsingsdienst!A1378&lt;&gt;"",Verplaatsingsdienst!A1378,"")</f>
        <v/>
      </c>
      <c r="B1378" s="1" t="str">
        <f>IF(Verplaatsingsdienst!B1378&lt;&gt;"",Verplaatsingsdienst!B1378,"")</f>
        <v/>
      </c>
      <c r="C1378" t="str">
        <f>IF(Verplaatsingsdienst!C1378&lt;&gt;"",Verplaatsingsdienst!C1378,"")</f>
        <v/>
      </c>
      <c r="D1378" t="str">
        <f>IF(Verplaatsingsdienst!D1378&lt;&gt;"",Verplaatsingsdienst!D1378,"")</f>
        <v/>
      </c>
      <c r="E1378" s="2" t="str">
        <f>IF(Verplaatsingsdienst!E1378&lt;&gt;"",Verplaatsingsdienst!E1378,"")</f>
        <v/>
      </c>
      <c r="F1378" s="2" t="str">
        <f>IF(Verplaatsingsdienst!F1378&lt;&gt;"",Verplaatsingsdienst!F1378,"")</f>
        <v/>
      </c>
      <c r="G1378" s="31" t="str">
        <f t="shared" si="42"/>
        <v/>
      </c>
      <c r="H1378" s="2" t="str">
        <f>IF(Verplaatsingsdienst!G1378&lt;&gt;"",Verplaatsingsdienst!G1378,"")</f>
        <v/>
      </c>
      <c r="I1378" s="2" t="str">
        <f>IF(Verplaatsingsdienst!H1378&lt;&gt;"",Verplaatsingsdienst!H1378,"")</f>
        <v/>
      </c>
      <c r="J1378" s="31" t="str">
        <f t="shared" si="43"/>
        <v/>
      </c>
      <c r="K1378" s="2" t="str">
        <f>IF(Verplaatsingsdienst!I1378&lt;&gt;"",Verplaatsingsdienst!I1378,"")</f>
        <v/>
      </c>
      <c r="L1378" s="2" t="str">
        <f>IF(Verplaatsingsdienst!J1378&lt;&gt;"",Verplaatsingsdienst!J1378,"")</f>
        <v/>
      </c>
    </row>
    <row r="1379" spans="1:12" ht="15" customHeight="1" x14ac:dyDescent="0.2">
      <c r="A1379" t="str">
        <f>IF(Verplaatsingsdienst!A1379&lt;&gt;"",Verplaatsingsdienst!A1379,"")</f>
        <v/>
      </c>
      <c r="B1379" s="1" t="str">
        <f>IF(Verplaatsingsdienst!B1379&lt;&gt;"",Verplaatsingsdienst!B1379,"")</f>
        <v/>
      </c>
      <c r="C1379" t="str">
        <f>IF(Verplaatsingsdienst!C1379&lt;&gt;"",Verplaatsingsdienst!C1379,"")</f>
        <v/>
      </c>
      <c r="D1379" t="str">
        <f>IF(Verplaatsingsdienst!D1379&lt;&gt;"",Verplaatsingsdienst!D1379,"")</f>
        <v/>
      </c>
      <c r="E1379" s="2" t="str">
        <f>IF(Verplaatsingsdienst!E1379&lt;&gt;"",Verplaatsingsdienst!E1379,"")</f>
        <v/>
      </c>
      <c r="F1379" s="2" t="str">
        <f>IF(Verplaatsingsdienst!F1379&lt;&gt;"",Verplaatsingsdienst!F1379,"")</f>
        <v/>
      </c>
      <c r="G1379" s="31" t="str">
        <f t="shared" si="42"/>
        <v/>
      </c>
      <c r="H1379" s="2" t="str">
        <f>IF(Verplaatsingsdienst!G1379&lt;&gt;"",Verplaatsingsdienst!G1379,"")</f>
        <v/>
      </c>
      <c r="I1379" s="2" t="str">
        <f>IF(Verplaatsingsdienst!H1379&lt;&gt;"",Verplaatsingsdienst!H1379,"")</f>
        <v/>
      </c>
      <c r="J1379" s="31" t="str">
        <f t="shared" si="43"/>
        <v/>
      </c>
      <c r="K1379" s="2" t="str">
        <f>IF(Verplaatsingsdienst!I1379&lt;&gt;"",Verplaatsingsdienst!I1379,"")</f>
        <v/>
      </c>
      <c r="L1379" s="2" t="str">
        <f>IF(Verplaatsingsdienst!J1379&lt;&gt;"",Verplaatsingsdienst!J1379,"")</f>
        <v/>
      </c>
    </row>
    <row r="1380" spans="1:12" ht="15" customHeight="1" x14ac:dyDescent="0.2">
      <c r="A1380" t="str">
        <f>IF(Verplaatsingsdienst!A1380&lt;&gt;"",Verplaatsingsdienst!A1380,"")</f>
        <v/>
      </c>
      <c r="B1380" s="1" t="str">
        <f>IF(Verplaatsingsdienst!B1380&lt;&gt;"",Verplaatsingsdienst!B1380,"")</f>
        <v/>
      </c>
      <c r="C1380" t="str">
        <f>IF(Verplaatsingsdienst!C1380&lt;&gt;"",Verplaatsingsdienst!C1380,"")</f>
        <v/>
      </c>
      <c r="D1380" t="str">
        <f>IF(Verplaatsingsdienst!D1380&lt;&gt;"",Verplaatsingsdienst!D1380,"")</f>
        <v/>
      </c>
      <c r="E1380" s="2" t="str">
        <f>IF(Verplaatsingsdienst!E1380&lt;&gt;"",Verplaatsingsdienst!E1380,"")</f>
        <v/>
      </c>
      <c r="F1380" s="2" t="str">
        <f>IF(Verplaatsingsdienst!F1380&lt;&gt;"",Verplaatsingsdienst!F1380,"")</f>
        <v/>
      </c>
      <c r="G1380" s="31" t="str">
        <f t="shared" si="42"/>
        <v/>
      </c>
      <c r="H1380" s="2" t="str">
        <f>IF(Verplaatsingsdienst!G1380&lt;&gt;"",Verplaatsingsdienst!G1380,"")</f>
        <v/>
      </c>
      <c r="I1380" s="2" t="str">
        <f>IF(Verplaatsingsdienst!H1380&lt;&gt;"",Verplaatsingsdienst!H1380,"")</f>
        <v/>
      </c>
      <c r="J1380" s="31" t="str">
        <f t="shared" si="43"/>
        <v/>
      </c>
      <c r="K1380" s="2" t="str">
        <f>IF(Verplaatsingsdienst!I1380&lt;&gt;"",Verplaatsingsdienst!I1380,"")</f>
        <v/>
      </c>
      <c r="L1380" s="2" t="str">
        <f>IF(Verplaatsingsdienst!J1380&lt;&gt;"",Verplaatsingsdienst!J1380,"")</f>
        <v/>
      </c>
    </row>
    <row r="1381" spans="1:12" ht="15" customHeight="1" x14ac:dyDescent="0.2">
      <c r="A1381" t="str">
        <f>IF(Verplaatsingsdienst!A1381&lt;&gt;"",Verplaatsingsdienst!A1381,"")</f>
        <v/>
      </c>
      <c r="B1381" s="1" t="str">
        <f>IF(Verplaatsingsdienst!B1381&lt;&gt;"",Verplaatsingsdienst!B1381,"")</f>
        <v/>
      </c>
      <c r="C1381" t="str">
        <f>IF(Verplaatsingsdienst!C1381&lt;&gt;"",Verplaatsingsdienst!C1381,"")</f>
        <v/>
      </c>
      <c r="D1381" t="str">
        <f>IF(Verplaatsingsdienst!D1381&lt;&gt;"",Verplaatsingsdienst!D1381,"")</f>
        <v/>
      </c>
      <c r="E1381" s="2" t="str">
        <f>IF(Verplaatsingsdienst!E1381&lt;&gt;"",Verplaatsingsdienst!E1381,"")</f>
        <v/>
      </c>
      <c r="F1381" s="2" t="str">
        <f>IF(Verplaatsingsdienst!F1381&lt;&gt;"",Verplaatsingsdienst!F1381,"")</f>
        <v/>
      </c>
      <c r="G1381" s="31" t="str">
        <f t="shared" si="42"/>
        <v/>
      </c>
      <c r="H1381" s="2" t="str">
        <f>IF(Verplaatsingsdienst!G1381&lt;&gt;"",Verplaatsingsdienst!G1381,"")</f>
        <v/>
      </c>
      <c r="I1381" s="2" t="str">
        <f>IF(Verplaatsingsdienst!H1381&lt;&gt;"",Verplaatsingsdienst!H1381,"")</f>
        <v/>
      </c>
      <c r="J1381" s="31" t="str">
        <f t="shared" si="43"/>
        <v/>
      </c>
      <c r="K1381" s="2" t="str">
        <f>IF(Verplaatsingsdienst!I1381&lt;&gt;"",Verplaatsingsdienst!I1381,"")</f>
        <v/>
      </c>
      <c r="L1381" s="2" t="str">
        <f>IF(Verplaatsingsdienst!J1381&lt;&gt;"",Verplaatsingsdienst!J1381,"")</f>
        <v/>
      </c>
    </row>
    <row r="1382" spans="1:12" ht="15" customHeight="1" x14ac:dyDescent="0.2">
      <c r="A1382" t="str">
        <f>IF(Verplaatsingsdienst!A1382&lt;&gt;"",Verplaatsingsdienst!A1382,"")</f>
        <v/>
      </c>
      <c r="B1382" s="1" t="str">
        <f>IF(Verplaatsingsdienst!B1382&lt;&gt;"",Verplaatsingsdienst!B1382,"")</f>
        <v/>
      </c>
      <c r="C1382" t="str">
        <f>IF(Verplaatsingsdienst!C1382&lt;&gt;"",Verplaatsingsdienst!C1382,"")</f>
        <v/>
      </c>
      <c r="D1382" t="str">
        <f>IF(Verplaatsingsdienst!D1382&lt;&gt;"",Verplaatsingsdienst!D1382,"")</f>
        <v/>
      </c>
      <c r="E1382" s="2" t="str">
        <f>IF(Verplaatsingsdienst!E1382&lt;&gt;"",Verplaatsingsdienst!E1382,"")</f>
        <v/>
      </c>
      <c r="F1382" s="2" t="str">
        <f>IF(Verplaatsingsdienst!F1382&lt;&gt;"",Verplaatsingsdienst!F1382,"")</f>
        <v/>
      </c>
      <c r="G1382" s="31" t="str">
        <f t="shared" si="42"/>
        <v/>
      </c>
      <c r="H1382" s="2" t="str">
        <f>IF(Verplaatsingsdienst!G1382&lt;&gt;"",Verplaatsingsdienst!G1382,"")</f>
        <v/>
      </c>
      <c r="I1382" s="2" t="str">
        <f>IF(Verplaatsingsdienst!H1382&lt;&gt;"",Verplaatsingsdienst!H1382,"")</f>
        <v/>
      </c>
      <c r="J1382" s="31" t="str">
        <f t="shared" si="43"/>
        <v/>
      </c>
      <c r="K1382" s="2" t="str">
        <f>IF(Verplaatsingsdienst!I1382&lt;&gt;"",Verplaatsingsdienst!I1382,"")</f>
        <v/>
      </c>
      <c r="L1382" s="2" t="str">
        <f>IF(Verplaatsingsdienst!J1382&lt;&gt;"",Verplaatsingsdienst!J1382,"")</f>
        <v/>
      </c>
    </row>
    <row r="1383" spans="1:12" ht="15" customHeight="1" x14ac:dyDescent="0.2">
      <c r="A1383" t="str">
        <f>IF(Verplaatsingsdienst!A1383&lt;&gt;"",Verplaatsingsdienst!A1383,"")</f>
        <v/>
      </c>
      <c r="B1383" s="1" t="str">
        <f>IF(Verplaatsingsdienst!B1383&lt;&gt;"",Verplaatsingsdienst!B1383,"")</f>
        <v/>
      </c>
      <c r="C1383" t="str">
        <f>IF(Verplaatsingsdienst!C1383&lt;&gt;"",Verplaatsingsdienst!C1383,"")</f>
        <v/>
      </c>
      <c r="D1383" t="str">
        <f>IF(Verplaatsingsdienst!D1383&lt;&gt;"",Verplaatsingsdienst!D1383,"")</f>
        <v/>
      </c>
      <c r="E1383" s="2" t="str">
        <f>IF(Verplaatsingsdienst!E1383&lt;&gt;"",Verplaatsingsdienst!E1383,"")</f>
        <v/>
      </c>
      <c r="F1383" s="2" t="str">
        <f>IF(Verplaatsingsdienst!F1383&lt;&gt;"",Verplaatsingsdienst!F1383,"")</f>
        <v/>
      </c>
      <c r="G1383" s="31" t="str">
        <f t="shared" si="42"/>
        <v/>
      </c>
      <c r="H1383" s="2" t="str">
        <f>IF(Verplaatsingsdienst!G1383&lt;&gt;"",Verplaatsingsdienst!G1383,"")</f>
        <v/>
      </c>
      <c r="I1383" s="2" t="str">
        <f>IF(Verplaatsingsdienst!H1383&lt;&gt;"",Verplaatsingsdienst!H1383,"")</f>
        <v/>
      </c>
      <c r="J1383" s="31" t="str">
        <f t="shared" si="43"/>
        <v/>
      </c>
      <c r="K1383" s="2" t="str">
        <f>IF(Verplaatsingsdienst!I1383&lt;&gt;"",Verplaatsingsdienst!I1383,"")</f>
        <v/>
      </c>
      <c r="L1383" s="2" t="str">
        <f>IF(Verplaatsingsdienst!J1383&lt;&gt;"",Verplaatsingsdienst!J1383,"")</f>
        <v/>
      </c>
    </row>
    <row r="1384" spans="1:12" ht="15" customHeight="1" x14ac:dyDescent="0.2">
      <c r="A1384" t="str">
        <f>IF(Verplaatsingsdienst!A1384&lt;&gt;"",Verplaatsingsdienst!A1384,"")</f>
        <v/>
      </c>
      <c r="B1384" s="1" t="str">
        <f>IF(Verplaatsingsdienst!B1384&lt;&gt;"",Verplaatsingsdienst!B1384,"")</f>
        <v/>
      </c>
      <c r="C1384" t="str">
        <f>IF(Verplaatsingsdienst!C1384&lt;&gt;"",Verplaatsingsdienst!C1384,"")</f>
        <v/>
      </c>
      <c r="D1384" t="str">
        <f>IF(Verplaatsingsdienst!D1384&lt;&gt;"",Verplaatsingsdienst!D1384,"")</f>
        <v/>
      </c>
      <c r="E1384" s="2" t="str">
        <f>IF(Verplaatsingsdienst!E1384&lt;&gt;"",Verplaatsingsdienst!E1384,"")</f>
        <v/>
      </c>
      <c r="F1384" s="2" t="str">
        <f>IF(Verplaatsingsdienst!F1384&lt;&gt;"",Verplaatsingsdienst!F1384,"")</f>
        <v/>
      </c>
      <c r="G1384" s="31" t="str">
        <f t="shared" si="42"/>
        <v/>
      </c>
      <c r="H1384" s="2" t="str">
        <f>IF(Verplaatsingsdienst!G1384&lt;&gt;"",Verplaatsingsdienst!G1384,"")</f>
        <v/>
      </c>
      <c r="I1384" s="2" t="str">
        <f>IF(Verplaatsingsdienst!H1384&lt;&gt;"",Verplaatsingsdienst!H1384,"")</f>
        <v/>
      </c>
      <c r="J1384" s="31" t="str">
        <f t="shared" si="43"/>
        <v/>
      </c>
      <c r="K1384" s="2" t="str">
        <f>IF(Verplaatsingsdienst!I1384&lt;&gt;"",Verplaatsingsdienst!I1384,"")</f>
        <v/>
      </c>
      <c r="L1384" s="2" t="str">
        <f>IF(Verplaatsingsdienst!J1384&lt;&gt;"",Verplaatsingsdienst!J1384,"")</f>
        <v/>
      </c>
    </row>
    <row r="1385" spans="1:12" ht="15" customHeight="1" x14ac:dyDescent="0.2">
      <c r="A1385" t="str">
        <f>IF(Verplaatsingsdienst!A1385&lt;&gt;"",Verplaatsingsdienst!A1385,"")</f>
        <v/>
      </c>
      <c r="B1385" s="1" t="str">
        <f>IF(Verplaatsingsdienst!B1385&lt;&gt;"",Verplaatsingsdienst!B1385,"")</f>
        <v/>
      </c>
      <c r="C1385" t="str">
        <f>IF(Verplaatsingsdienst!C1385&lt;&gt;"",Verplaatsingsdienst!C1385,"")</f>
        <v/>
      </c>
      <c r="D1385" t="str">
        <f>IF(Verplaatsingsdienst!D1385&lt;&gt;"",Verplaatsingsdienst!D1385,"")</f>
        <v/>
      </c>
      <c r="E1385" s="2" t="str">
        <f>IF(Verplaatsingsdienst!E1385&lt;&gt;"",Verplaatsingsdienst!E1385,"")</f>
        <v/>
      </c>
      <c r="F1385" s="2" t="str">
        <f>IF(Verplaatsingsdienst!F1385&lt;&gt;"",Verplaatsingsdienst!F1385,"")</f>
        <v/>
      </c>
      <c r="G1385" s="31" t="str">
        <f t="shared" si="42"/>
        <v/>
      </c>
      <c r="H1385" s="2" t="str">
        <f>IF(Verplaatsingsdienst!G1385&lt;&gt;"",Verplaatsingsdienst!G1385,"")</f>
        <v/>
      </c>
      <c r="I1385" s="2" t="str">
        <f>IF(Verplaatsingsdienst!H1385&lt;&gt;"",Verplaatsingsdienst!H1385,"")</f>
        <v/>
      </c>
      <c r="J1385" s="31" t="str">
        <f t="shared" si="43"/>
        <v/>
      </c>
      <c r="K1385" s="2" t="str">
        <f>IF(Verplaatsingsdienst!I1385&lt;&gt;"",Verplaatsingsdienst!I1385,"")</f>
        <v/>
      </c>
      <c r="L1385" s="2" t="str">
        <f>IF(Verplaatsingsdienst!J1385&lt;&gt;"",Verplaatsingsdienst!J1385,"")</f>
        <v/>
      </c>
    </row>
    <row r="1386" spans="1:12" ht="15" customHeight="1" x14ac:dyDescent="0.2">
      <c r="A1386" t="str">
        <f>IF(Verplaatsingsdienst!A1386&lt;&gt;"",Verplaatsingsdienst!A1386,"")</f>
        <v/>
      </c>
      <c r="B1386" s="1" t="str">
        <f>IF(Verplaatsingsdienst!B1386&lt;&gt;"",Verplaatsingsdienst!B1386,"")</f>
        <v/>
      </c>
      <c r="C1386" t="str">
        <f>IF(Verplaatsingsdienst!C1386&lt;&gt;"",Verplaatsingsdienst!C1386,"")</f>
        <v/>
      </c>
      <c r="D1386" t="str">
        <f>IF(Verplaatsingsdienst!D1386&lt;&gt;"",Verplaatsingsdienst!D1386,"")</f>
        <v/>
      </c>
      <c r="E1386" s="2" t="str">
        <f>IF(Verplaatsingsdienst!E1386&lt;&gt;"",Verplaatsingsdienst!E1386,"")</f>
        <v/>
      </c>
      <c r="F1386" s="2" t="str">
        <f>IF(Verplaatsingsdienst!F1386&lt;&gt;"",Verplaatsingsdienst!F1386,"")</f>
        <v/>
      </c>
      <c r="G1386" s="31" t="str">
        <f t="shared" si="42"/>
        <v/>
      </c>
      <c r="H1386" s="2" t="str">
        <f>IF(Verplaatsingsdienst!G1386&lt;&gt;"",Verplaatsingsdienst!G1386,"")</f>
        <v/>
      </c>
      <c r="I1386" s="2" t="str">
        <f>IF(Verplaatsingsdienst!H1386&lt;&gt;"",Verplaatsingsdienst!H1386,"")</f>
        <v/>
      </c>
      <c r="J1386" s="31" t="str">
        <f t="shared" si="43"/>
        <v/>
      </c>
      <c r="K1386" s="2" t="str">
        <f>IF(Verplaatsingsdienst!I1386&lt;&gt;"",Verplaatsingsdienst!I1386,"")</f>
        <v/>
      </c>
      <c r="L1386" s="2" t="str">
        <f>IF(Verplaatsingsdienst!J1386&lt;&gt;"",Verplaatsingsdienst!J1386,"")</f>
        <v/>
      </c>
    </row>
    <row r="1387" spans="1:12" ht="15" customHeight="1" x14ac:dyDescent="0.2">
      <c r="A1387" t="str">
        <f>IF(Verplaatsingsdienst!A1387&lt;&gt;"",Verplaatsingsdienst!A1387,"")</f>
        <v/>
      </c>
      <c r="B1387" s="1" t="str">
        <f>IF(Verplaatsingsdienst!B1387&lt;&gt;"",Verplaatsingsdienst!B1387,"")</f>
        <v/>
      </c>
      <c r="C1387" t="str">
        <f>IF(Verplaatsingsdienst!C1387&lt;&gt;"",Verplaatsingsdienst!C1387,"")</f>
        <v/>
      </c>
      <c r="D1387" t="str">
        <f>IF(Verplaatsingsdienst!D1387&lt;&gt;"",Verplaatsingsdienst!D1387,"")</f>
        <v/>
      </c>
      <c r="E1387" s="2" t="str">
        <f>IF(Verplaatsingsdienst!E1387&lt;&gt;"",Verplaatsingsdienst!E1387,"")</f>
        <v/>
      </c>
      <c r="F1387" s="2" t="str">
        <f>IF(Verplaatsingsdienst!F1387&lt;&gt;"",Verplaatsingsdienst!F1387,"")</f>
        <v/>
      </c>
      <c r="G1387" s="31" t="str">
        <f t="shared" si="42"/>
        <v/>
      </c>
      <c r="H1387" s="2" t="str">
        <f>IF(Verplaatsingsdienst!G1387&lt;&gt;"",Verplaatsingsdienst!G1387,"")</f>
        <v/>
      </c>
      <c r="I1387" s="2" t="str">
        <f>IF(Verplaatsingsdienst!H1387&lt;&gt;"",Verplaatsingsdienst!H1387,"")</f>
        <v/>
      </c>
      <c r="J1387" s="31" t="str">
        <f t="shared" si="43"/>
        <v/>
      </c>
      <c r="K1387" s="2" t="str">
        <f>IF(Verplaatsingsdienst!I1387&lt;&gt;"",Verplaatsingsdienst!I1387,"")</f>
        <v/>
      </c>
      <c r="L1387" s="2" t="str">
        <f>IF(Verplaatsingsdienst!J1387&lt;&gt;"",Verplaatsingsdienst!J1387,"")</f>
        <v/>
      </c>
    </row>
    <row r="1388" spans="1:12" ht="15" customHeight="1" x14ac:dyDescent="0.2">
      <c r="A1388" t="str">
        <f>IF(Verplaatsingsdienst!A1388&lt;&gt;"",Verplaatsingsdienst!A1388,"")</f>
        <v/>
      </c>
      <c r="B1388" s="1" t="str">
        <f>IF(Verplaatsingsdienst!B1388&lt;&gt;"",Verplaatsingsdienst!B1388,"")</f>
        <v/>
      </c>
      <c r="C1388" t="str">
        <f>IF(Verplaatsingsdienst!C1388&lt;&gt;"",Verplaatsingsdienst!C1388,"")</f>
        <v/>
      </c>
      <c r="D1388" t="str">
        <f>IF(Verplaatsingsdienst!D1388&lt;&gt;"",Verplaatsingsdienst!D1388,"")</f>
        <v/>
      </c>
      <c r="E1388" s="2" t="str">
        <f>IF(Verplaatsingsdienst!E1388&lt;&gt;"",Verplaatsingsdienst!E1388,"")</f>
        <v/>
      </c>
      <c r="F1388" s="2" t="str">
        <f>IF(Verplaatsingsdienst!F1388&lt;&gt;"",Verplaatsingsdienst!F1388,"")</f>
        <v/>
      </c>
      <c r="G1388" s="31" t="str">
        <f t="shared" si="42"/>
        <v/>
      </c>
      <c r="H1388" s="2" t="str">
        <f>IF(Verplaatsingsdienst!G1388&lt;&gt;"",Verplaatsingsdienst!G1388,"")</f>
        <v/>
      </c>
      <c r="I1388" s="2" t="str">
        <f>IF(Verplaatsingsdienst!H1388&lt;&gt;"",Verplaatsingsdienst!H1388,"")</f>
        <v/>
      </c>
      <c r="J1388" s="31" t="str">
        <f t="shared" si="43"/>
        <v/>
      </c>
      <c r="K1388" s="2" t="str">
        <f>IF(Verplaatsingsdienst!I1388&lt;&gt;"",Verplaatsingsdienst!I1388,"")</f>
        <v/>
      </c>
      <c r="L1388" s="2" t="str">
        <f>IF(Verplaatsingsdienst!J1388&lt;&gt;"",Verplaatsingsdienst!J1388,"")</f>
        <v/>
      </c>
    </row>
    <row r="1389" spans="1:12" ht="15" customHeight="1" x14ac:dyDescent="0.2">
      <c r="A1389" t="str">
        <f>IF(Verplaatsingsdienst!A1389&lt;&gt;"",Verplaatsingsdienst!A1389,"")</f>
        <v/>
      </c>
      <c r="B1389" s="1" t="str">
        <f>IF(Verplaatsingsdienst!B1389&lt;&gt;"",Verplaatsingsdienst!B1389,"")</f>
        <v/>
      </c>
      <c r="C1389" t="str">
        <f>IF(Verplaatsingsdienst!C1389&lt;&gt;"",Verplaatsingsdienst!C1389,"")</f>
        <v/>
      </c>
      <c r="D1389" t="str">
        <f>IF(Verplaatsingsdienst!D1389&lt;&gt;"",Verplaatsingsdienst!D1389,"")</f>
        <v/>
      </c>
      <c r="E1389" s="2" t="str">
        <f>IF(Verplaatsingsdienst!E1389&lt;&gt;"",Verplaatsingsdienst!E1389,"")</f>
        <v/>
      </c>
      <c r="F1389" s="2" t="str">
        <f>IF(Verplaatsingsdienst!F1389&lt;&gt;"",Verplaatsingsdienst!F1389,"")</f>
        <v/>
      </c>
      <c r="G1389" s="31" t="str">
        <f t="shared" si="42"/>
        <v/>
      </c>
      <c r="H1389" s="2" t="str">
        <f>IF(Verplaatsingsdienst!G1389&lt;&gt;"",Verplaatsingsdienst!G1389,"")</f>
        <v/>
      </c>
      <c r="I1389" s="2" t="str">
        <f>IF(Verplaatsingsdienst!H1389&lt;&gt;"",Verplaatsingsdienst!H1389,"")</f>
        <v/>
      </c>
      <c r="J1389" s="31" t="str">
        <f t="shared" si="43"/>
        <v/>
      </c>
      <c r="K1389" s="2" t="str">
        <f>IF(Verplaatsingsdienst!I1389&lt;&gt;"",Verplaatsingsdienst!I1389,"")</f>
        <v/>
      </c>
      <c r="L1389" s="2" t="str">
        <f>IF(Verplaatsingsdienst!J1389&lt;&gt;"",Verplaatsingsdienst!J1389,"")</f>
        <v/>
      </c>
    </row>
    <row r="1390" spans="1:12" ht="15" customHeight="1" x14ac:dyDescent="0.2">
      <c r="A1390" t="str">
        <f>IF(Verplaatsingsdienst!A1390&lt;&gt;"",Verplaatsingsdienst!A1390,"")</f>
        <v/>
      </c>
      <c r="B1390" s="1" t="str">
        <f>IF(Verplaatsingsdienst!B1390&lt;&gt;"",Verplaatsingsdienst!B1390,"")</f>
        <v/>
      </c>
      <c r="C1390" t="str">
        <f>IF(Verplaatsingsdienst!C1390&lt;&gt;"",Verplaatsingsdienst!C1390,"")</f>
        <v/>
      </c>
      <c r="D1390" t="str">
        <f>IF(Verplaatsingsdienst!D1390&lt;&gt;"",Verplaatsingsdienst!D1390,"")</f>
        <v/>
      </c>
      <c r="E1390" s="2" t="str">
        <f>IF(Verplaatsingsdienst!E1390&lt;&gt;"",Verplaatsingsdienst!E1390,"")</f>
        <v/>
      </c>
      <c r="F1390" s="2" t="str">
        <f>IF(Verplaatsingsdienst!F1390&lt;&gt;"",Verplaatsingsdienst!F1390,"")</f>
        <v/>
      </c>
      <c r="G1390" s="31" t="str">
        <f t="shared" si="42"/>
        <v/>
      </c>
      <c r="H1390" s="2" t="str">
        <f>IF(Verplaatsingsdienst!G1390&lt;&gt;"",Verplaatsingsdienst!G1390,"")</f>
        <v/>
      </c>
      <c r="I1390" s="2" t="str">
        <f>IF(Verplaatsingsdienst!H1390&lt;&gt;"",Verplaatsingsdienst!H1390,"")</f>
        <v/>
      </c>
      <c r="J1390" s="31" t="str">
        <f t="shared" si="43"/>
        <v/>
      </c>
      <c r="K1390" s="2" t="str">
        <f>IF(Verplaatsingsdienst!I1390&lt;&gt;"",Verplaatsingsdienst!I1390,"")</f>
        <v/>
      </c>
      <c r="L1390" s="2" t="str">
        <f>IF(Verplaatsingsdienst!J1390&lt;&gt;"",Verplaatsingsdienst!J1390,"")</f>
        <v/>
      </c>
    </row>
    <row r="1391" spans="1:12" ht="15" customHeight="1" x14ac:dyDescent="0.2">
      <c r="A1391" t="str">
        <f>IF(Verplaatsingsdienst!A1391&lt;&gt;"",Verplaatsingsdienst!A1391,"")</f>
        <v/>
      </c>
      <c r="B1391" s="1" t="str">
        <f>IF(Verplaatsingsdienst!B1391&lt;&gt;"",Verplaatsingsdienst!B1391,"")</f>
        <v/>
      </c>
      <c r="C1391" t="str">
        <f>IF(Verplaatsingsdienst!C1391&lt;&gt;"",Verplaatsingsdienst!C1391,"")</f>
        <v/>
      </c>
      <c r="D1391" t="str">
        <f>IF(Verplaatsingsdienst!D1391&lt;&gt;"",Verplaatsingsdienst!D1391,"")</f>
        <v/>
      </c>
      <c r="E1391" s="2" t="str">
        <f>IF(Verplaatsingsdienst!E1391&lt;&gt;"",Verplaatsingsdienst!E1391,"")</f>
        <v/>
      </c>
      <c r="F1391" s="2" t="str">
        <f>IF(Verplaatsingsdienst!F1391&lt;&gt;"",Verplaatsingsdienst!F1391,"")</f>
        <v/>
      </c>
      <c r="G1391" s="31" t="str">
        <f t="shared" si="42"/>
        <v/>
      </c>
      <c r="H1391" s="2" t="str">
        <f>IF(Verplaatsingsdienst!G1391&lt;&gt;"",Verplaatsingsdienst!G1391,"")</f>
        <v/>
      </c>
      <c r="I1391" s="2" t="str">
        <f>IF(Verplaatsingsdienst!H1391&lt;&gt;"",Verplaatsingsdienst!H1391,"")</f>
        <v/>
      </c>
      <c r="J1391" s="31" t="str">
        <f t="shared" si="43"/>
        <v/>
      </c>
      <c r="K1391" s="2" t="str">
        <f>IF(Verplaatsingsdienst!I1391&lt;&gt;"",Verplaatsingsdienst!I1391,"")</f>
        <v/>
      </c>
      <c r="L1391" s="2" t="str">
        <f>IF(Verplaatsingsdienst!J1391&lt;&gt;"",Verplaatsingsdienst!J1391,"")</f>
        <v/>
      </c>
    </row>
    <row r="1392" spans="1:12" ht="15" customHeight="1" x14ac:dyDescent="0.2">
      <c r="A1392" t="str">
        <f>IF(Verplaatsingsdienst!A1392&lt;&gt;"",Verplaatsingsdienst!A1392,"")</f>
        <v/>
      </c>
      <c r="B1392" s="1" t="str">
        <f>IF(Verplaatsingsdienst!B1392&lt;&gt;"",Verplaatsingsdienst!B1392,"")</f>
        <v/>
      </c>
      <c r="C1392" t="str">
        <f>IF(Verplaatsingsdienst!C1392&lt;&gt;"",Verplaatsingsdienst!C1392,"")</f>
        <v/>
      </c>
      <c r="D1392" t="str">
        <f>IF(Verplaatsingsdienst!D1392&lt;&gt;"",Verplaatsingsdienst!D1392,"")</f>
        <v/>
      </c>
      <c r="E1392" s="2" t="str">
        <f>IF(Verplaatsingsdienst!E1392&lt;&gt;"",Verplaatsingsdienst!E1392,"")</f>
        <v/>
      </c>
      <c r="F1392" s="2" t="str">
        <f>IF(Verplaatsingsdienst!F1392&lt;&gt;"",Verplaatsingsdienst!F1392,"")</f>
        <v/>
      </c>
      <c r="G1392" s="31" t="str">
        <f t="shared" si="42"/>
        <v/>
      </c>
      <c r="H1392" s="2" t="str">
        <f>IF(Verplaatsingsdienst!G1392&lt;&gt;"",Verplaatsingsdienst!G1392,"")</f>
        <v/>
      </c>
      <c r="I1392" s="2" t="str">
        <f>IF(Verplaatsingsdienst!H1392&lt;&gt;"",Verplaatsingsdienst!H1392,"")</f>
        <v/>
      </c>
      <c r="J1392" s="31" t="str">
        <f t="shared" si="43"/>
        <v/>
      </c>
      <c r="K1392" s="2" t="str">
        <f>IF(Verplaatsingsdienst!I1392&lt;&gt;"",Verplaatsingsdienst!I1392,"")</f>
        <v/>
      </c>
      <c r="L1392" s="2" t="str">
        <f>IF(Verplaatsingsdienst!J1392&lt;&gt;"",Verplaatsingsdienst!J1392,"")</f>
        <v/>
      </c>
    </row>
    <row r="1393" spans="1:12" ht="15" customHeight="1" x14ac:dyDescent="0.2">
      <c r="A1393" t="str">
        <f>IF(Verplaatsingsdienst!A1393&lt;&gt;"",Verplaatsingsdienst!A1393,"")</f>
        <v/>
      </c>
      <c r="B1393" s="1" t="str">
        <f>IF(Verplaatsingsdienst!B1393&lt;&gt;"",Verplaatsingsdienst!B1393,"")</f>
        <v/>
      </c>
      <c r="C1393" t="str">
        <f>IF(Verplaatsingsdienst!C1393&lt;&gt;"",Verplaatsingsdienst!C1393,"")</f>
        <v/>
      </c>
      <c r="D1393" t="str">
        <f>IF(Verplaatsingsdienst!D1393&lt;&gt;"",Verplaatsingsdienst!D1393,"")</f>
        <v/>
      </c>
      <c r="E1393" s="2" t="str">
        <f>IF(Verplaatsingsdienst!E1393&lt;&gt;"",Verplaatsingsdienst!E1393,"")</f>
        <v/>
      </c>
      <c r="F1393" s="2" t="str">
        <f>IF(Verplaatsingsdienst!F1393&lt;&gt;"",Verplaatsingsdienst!F1393,"")</f>
        <v/>
      </c>
      <c r="G1393" s="31" t="str">
        <f t="shared" si="42"/>
        <v/>
      </c>
      <c r="H1393" s="2" t="str">
        <f>IF(Verplaatsingsdienst!G1393&lt;&gt;"",Verplaatsingsdienst!G1393,"")</f>
        <v/>
      </c>
      <c r="I1393" s="2" t="str">
        <f>IF(Verplaatsingsdienst!H1393&lt;&gt;"",Verplaatsingsdienst!H1393,"")</f>
        <v/>
      </c>
      <c r="J1393" s="31" t="str">
        <f t="shared" si="43"/>
        <v/>
      </c>
      <c r="K1393" s="2" t="str">
        <f>IF(Verplaatsingsdienst!I1393&lt;&gt;"",Verplaatsingsdienst!I1393,"")</f>
        <v/>
      </c>
      <c r="L1393" s="2" t="str">
        <f>IF(Verplaatsingsdienst!J1393&lt;&gt;"",Verplaatsingsdienst!J1393,"")</f>
        <v/>
      </c>
    </row>
    <row r="1394" spans="1:12" ht="15" customHeight="1" x14ac:dyDescent="0.2">
      <c r="A1394" t="str">
        <f>IF(Verplaatsingsdienst!A1394&lt;&gt;"",Verplaatsingsdienst!A1394,"")</f>
        <v/>
      </c>
      <c r="B1394" s="1" t="str">
        <f>IF(Verplaatsingsdienst!B1394&lt;&gt;"",Verplaatsingsdienst!B1394,"")</f>
        <v/>
      </c>
      <c r="C1394" t="str">
        <f>IF(Verplaatsingsdienst!C1394&lt;&gt;"",Verplaatsingsdienst!C1394,"")</f>
        <v/>
      </c>
      <c r="D1394" t="str">
        <f>IF(Verplaatsingsdienst!D1394&lt;&gt;"",Verplaatsingsdienst!D1394,"")</f>
        <v/>
      </c>
      <c r="E1394" s="2" t="str">
        <f>IF(Verplaatsingsdienst!E1394&lt;&gt;"",Verplaatsingsdienst!E1394,"")</f>
        <v/>
      </c>
      <c r="F1394" s="2" t="str">
        <f>IF(Verplaatsingsdienst!F1394&lt;&gt;"",Verplaatsingsdienst!F1394,"")</f>
        <v/>
      </c>
      <c r="G1394" s="31" t="str">
        <f t="shared" si="42"/>
        <v/>
      </c>
      <c r="H1394" s="2" t="str">
        <f>IF(Verplaatsingsdienst!G1394&lt;&gt;"",Verplaatsingsdienst!G1394,"")</f>
        <v/>
      </c>
      <c r="I1394" s="2" t="str">
        <f>IF(Verplaatsingsdienst!H1394&lt;&gt;"",Verplaatsingsdienst!H1394,"")</f>
        <v/>
      </c>
      <c r="J1394" s="31" t="str">
        <f t="shared" si="43"/>
        <v/>
      </c>
      <c r="K1394" s="2" t="str">
        <f>IF(Verplaatsingsdienst!I1394&lt;&gt;"",Verplaatsingsdienst!I1394,"")</f>
        <v/>
      </c>
      <c r="L1394" s="2" t="str">
        <f>IF(Verplaatsingsdienst!J1394&lt;&gt;"",Verplaatsingsdienst!J1394,"")</f>
        <v/>
      </c>
    </row>
    <row r="1395" spans="1:12" ht="15" customHeight="1" x14ac:dyDescent="0.2">
      <c r="A1395" t="str">
        <f>IF(Verplaatsingsdienst!A1395&lt;&gt;"",Verplaatsingsdienst!A1395,"")</f>
        <v/>
      </c>
      <c r="B1395" s="1" t="str">
        <f>IF(Verplaatsingsdienst!B1395&lt;&gt;"",Verplaatsingsdienst!B1395,"")</f>
        <v/>
      </c>
      <c r="C1395" t="str">
        <f>IF(Verplaatsingsdienst!C1395&lt;&gt;"",Verplaatsingsdienst!C1395,"")</f>
        <v/>
      </c>
      <c r="D1395" t="str">
        <f>IF(Verplaatsingsdienst!D1395&lt;&gt;"",Verplaatsingsdienst!D1395,"")</f>
        <v/>
      </c>
      <c r="E1395" s="2" t="str">
        <f>IF(Verplaatsingsdienst!E1395&lt;&gt;"",Verplaatsingsdienst!E1395,"")</f>
        <v/>
      </c>
      <c r="F1395" s="2" t="str">
        <f>IF(Verplaatsingsdienst!F1395&lt;&gt;"",Verplaatsingsdienst!F1395,"")</f>
        <v/>
      </c>
      <c r="G1395" s="31" t="str">
        <f t="shared" si="42"/>
        <v/>
      </c>
      <c r="H1395" s="2" t="str">
        <f>IF(Verplaatsingsdienst!G1395&lt;&gt;"",Verplaatsingsdienst!G1395,"")</f>
        <v/>
      </c>
      <c r="I1395" s="2" t="str">
        <f>IF(Verplaatsingsdienst!H1395&lt;&gt;"",Verplaatsingsdienst!H1395,"")</f>
        <v/>
      </c>
      <c r="J1395" s="31" t="str">
        <f t="shared" si="43"/>
        <v/>
      </c>
      <c r="K1395" s="2" t="str">
        <f>IF(Verplaatsingsdienst!I1395&lt;&gt;"",Verplaatsingsdienst!I1395,"")</f>
        <v/>
      </c>
      <c r="L1395" s="2" t="str">
        <f>IF(Verplaatsingsdienst!J1395&lt;&gt;"",Verplaatsingsdienst!J1395,"")</f>
        <v/>
      </c>
    </row>
    <row r="1396" spans="1:12" ht="15" customHeight="1" x14ac:dyDescent="0.2">
      <c r="A1396" t="str">
        <f>IF(Verplaatsingsdienst!A1396&lt;&gt;"",Verplaatsingsdienst!A1396,"")</f>
        <v/>
      </c>
      <c r="B1396" s="1" t="str">
        <f>IF(Verplaatsingsdienst!B1396&lt;&gt;"",Verplaatsingsdienst!B1396,"")</f>
        <v/>
      </c>
      <c r="C1396" t="str">
        <f>IF(Verplaatsingsdienst!C1396&lt;&gt;"",Verplaatsingsdienst!C1396,"")</f>
        <v/>
      </c>
      <c r="D1396" t="str">
        <f>IF(Verplaatsingsdienst!D1396&lt;&gt;"",Verplaatsingsdienst!D1396,"")</f>
        <v/>
      </c>
      <c r="E1396" s="2" t="str">
        <f>IF(Verplaatsingsdienst!E1396&lt;&gt;"",Verplaatsingsdienst!E1396,"")</f>
        <v/>
      </c>
      <c r="F1396" s="2" t="str">
        <f>IF(Verplaatsingsdienst!F1396&lt;&gt;"",Verplaatsingsdienst!F1396,"")</f>
        <v/>
      </c>
      <c r="G1396" s="31" t="str">
        <f t="shared" si="42"/>
        <v/>
      </c>
      <c r="H1396" s="2" t="str">
        <f>IF(Verplaatsingsdienst!G1396&lt;&gt;"",Verplaatsingsdienst!G1396,"")</f>
        <v/>
      </c>
      <c r="I1396" s="2" t="str">
        <f>IF(Verplaatsingsdienst!H1396&lt;&gt;"",Verplaatsingsdienst!H1396,"")</f>
        <v/>
      </c>
      <c r="J1396" s="31" t="str">
        <f t="shared" si="43"/>
        <v/>
      </c>
      <c r="K1396" s="2" t="str">
        <f>IF(Verplaatsingsdienst!I1396&lt;&gt;"",Verplaatsingsdienst!I1396,"")</f>
        <v/>
      </c>
      <c r="L1396" s="2" t="str">
        <f>IF(Verplaatsingsdienst!J1396&lt;&gt;"",Verplaatsingsdienst!J1396,"")</f>
        <v/>
      </c>
    </row>
    <row r="1397" spans="1:12" ht="15" customHeight="1" x14ac:dyDescent="0.2">
      <c r="A1397" t="str">
        <f>IF(Verplaatsingsdienst!A1397&lt;&gt;"",Verplaatsingsdienst!A1397,"")</f>
        <v/>
      </c>
      <c r="B1397" s="1" t="str">
        <f>IF(Verplaatsingsdienst!B1397&lt;&gt;"",Verplaatsingsdienst!B1397,"")</f>
        <v/>
      </c>
      <c r="C1397" t="str">
        <f>IF(Verplaatsingsdienst!C1397&lt;&gt;"",Verplaatsingsdienst!C1397,"")</f>
        <v/>
      </c>
      <c r="D1397" t="str">
        <f>IF(Verplaatsingsdienst!D1397&lt;&gt;"",Verplaatsingsdienst!D1397,"")</f>
        <v/>
      </c>
      <c r="E1397" s="2" t="str">
        <f>IF(Verplaatsingsdienst!E1397&lt;&gt;"",Verplaatsingsdienst!E1397,"")</f>
        <v/>
      </c>
      <c r="F1397" s="2" t="str">
        <f>IF(Verplaatsingsdienst!F1397&lt;&gt;"",Verplaatsingsdienst!F1397,"")</f>
        <v/>
      </c>
      <c r="G1397" s="31" t="str">
        <f t="shared" si="42"/>
        <v/>
      </c>
      <c r="H1397" s="2" t="str">
        <f>IF(Verplaatsingsdienst!G1397&lt;&gt;"",Verplaatsingsdienst!G1397,"")</f>
        <v/>
      </c>
      <c r="I1397" s="2" t="str">
        <f>IF(Verplaatsingsdienst!H1397&lt;&gt;"",Verplaatsingsdienst!H1397,"")</f>
        <v/>
      </c>
      <c r="J1397" s="31" t="str">
        <f t="shared" si="43"/>
        <v/>
      </c>
      <c r="K1397" s="2" t="str">
        <f>IF(Verplaatsingsdienst!I1397&lt;&gt;"",Verplaatsingsdienst!I1397,"")</f>
        <v/>
      </c>
      <c r="L1397" s="2" t="str">
        <f>IF(Verplaatsingsdienst!J1397&lt;&gt;"",Verplaatsingsdienst!J1397,"")</f>
        <v/>
      </c>
    </row>
    <row r="1398" spans="1:12" ht="15" customHeight="1" x14ac:dyDescent="0.2">
      <c r="A1398" t="str">
        <f>IF(Verplaatsingsdienst!A1398&lt;&gt;"",Verplaatsingsdienst!A1398,"")</f>
        <v/>
      </c>
      <c r="B1398" s="1" t="str">
        <f>IF(Verplaatsingsdienst!B1398&lt;&gt;"",Verplaatsingsdienst!B1398,"")</f>
        <v/>
      </c>
      <c r="C1398" t="str">
        <f>IF(Verplaatsingsdienst!C1398&lt;&gt;"",Verplaatsingsdienst!C1398,"")</f>
        <v/>
      </c>
      <c r="D1398" t="str">
        <f>IF(Verplaatsingsdienst!D1398&lt;&gt;"",Verplaatsingsdienst!D1398,"")</f>
        <v/>
      </c>
      <c r="E1398" s="2" t="str">
        <f>IF(Verplaatsingsdienst!E1398&lt;&gt;"",Verplaatsingsdienst!E1398,"")</f>
        <v/>
      </c>
      <c r="F1398" s="2" t="str">
        <f>IF(Verplaatsingsdienst!F1398&lt;&gt;"",Verplaatsingsdienst!F1398,"")</f>
        <v/>
      </c>
      <c r="G1398" s="31" t="str">
        <f t="shared" si="42"/>
        <v/>
      </c>
      <c r="H1398" s="2" t="str">
        <f>IF(Verplaatsingsdienst!G1398&lt;&gt;"",Verplaatsingsdienst!G1398,"")</f>
        <v/>
      </c>
      <c r="I1398" s="2" t="str">
        <f>IF(Verplaatsingsdienst!H1398&lt;&gt;"",Verplaatsingsdienst!H1398,"")</f>
        <v/>
      </c>
      <c r="J1398" s="31" t="str">
        <f t="shared" si="43"/>
        <v/>
      </c>
      <c r="K1398" s="2" t="str">
        <f>IF(Verplaatsingsdienst!I1398&lt;&gt;"",Verplaatsingsdienst!I1398,"")</f>
        <v/>
      </c>
      <c r="L1398" s="2" t="str">
        <f>IF(Verplaatsingsdienst!J1398&lt;&gt;"",Verplaatsingsdienst!J1398,"")</f>
        <v/>
      </c>
    </row>
    <row r="1399" spans="1:12" ht="15" customHeight="1" x14ac:dyDescent="0.2">
      <c r="A1399" t="str">
        <f>IF(Verplaatsingsdienst!A1399&lt;&gt;"",Verplaatsingsdienst!A1399,"")</f>
        <v/>
      </c>
      <c r="B1399" s="1" t="str">
        <f>IF(Verplaatsingsdienst!B1399&lt;&gt;"",Verplaatsingsdienst!B1399,"")</f>
        <v/>
      </c>
      <c r="C1399" t="str">
        <f>IF(Verplaatsingsdienst!C1399&lt;&gt;"",Verplaatsingsdienst!C1399,"")</f>
        <v/>
      </c>
      <c r="D1399" t="str">
        <f>IF(Verplaatsingsdienst!D1399&lt;&gt;"",Verplaatsingsdienst!D1399,"")</f>
        <v/>
      </c>
      <c r="E1399" s="2" t="str">
        <f>IF(Verplaatsingsdienst!E1399&lt;&gt;"",Verplaatsingsdienst!E1399,"")</f>
        <v/>
      </c>
      <c r="F1399" s="2" t="str">
        <f>IF(Verplaatsingsdienst!F1399&lt;&gt;"",Verplaatsingsdienst!F1399,"")</f>
        <v/>
      </c>
      <c r="G1399" s="31" t="str">
        <f t="shared" si="42"/>
        <v/>
      </c>
      <c r="H1399" s="2" t="str">
        <f>IF(Verplaatsingsdienst!G1399&lt;&gt;"",Verplaatsingsdienst!G1399,"")</f>
        <v/>
      </c>
      <c r="I1399" s="2" t="str">
        <f>IF(Verplaatsingsdienst!H1399&lt;&gt;"",Verplaatsingsdienst!H1399,"")</f>
        <v/>
      </c>
      <c r="J1399" s="31" t="str">
        <f t="shared" si="43"/>
        <v/>
      </c>
      <c r="K1399" s="2" t="str">
        <f>IF(Verplaatsingsdienst!I1399&lt;&gt;"",Verplaatsingsdienst!I1399,"")</f>
        <v/>
      </c>
      <c r="L1399" s="2" t="str">
        <f>IF(Verplaatsingsdienst!J1399&lt;&gt;"",Verplaatsingsdienst!J1399,"")</f>
        <v/>
      </c>
    </row>
    <row r="1400" spans="1:12" ht="15" customHeight="1" x14ac:dyDescent="0.2">
      <c r="A1400" t="str">
        <f>IF(Verplaatsingsdienst!A1400&lt;&gt;"",Verplaatsingsdienst!A1400,"")</f>
        <v/>
      </c>
      <c r="B1400" s="1" t="str">
        <f>IF(Verplaatsingsdienst!B1400&lt;&gt;"",Verplaatsingsdienst!B1400,"")</f>
        <v/>
      </c>
      <c r="C1400" t="str">
        <f>IF(Verplaatsingsdienst!C1400&lt;&gt;"",Verplaatsingsdienst!C1400,"")</f>
        <v/>
      </c>
      <c r="D1400" t="str">
        <f>IF(Verplaatsingsdienst!D1400&lt;&gt;"",Verplaatsingsdienst!D1400,"")</f>
        <v/>
      </c>
      <c r="E1400" s="2" t="str">
        <f>IF(Verplaatsingsdienst!E1400&lt;&gt;"",Verplaatsingsdienst!E1400,"")</f>
        <v/>
      </c>
      <c r="F1400" s="2" t="str">
        <f>IF(Verplaatsingsdienst!F1400&lt;&gt;"",Verplaatsingsdienst!F1400,"")</f>
        <v/>
      </c>
      <c r="G1400" s="31" t="str">
        <f t="shared" si="42"/>
        <v/>
      </c>
      <c r="H1400" s="2" t="str">
        <f>IF(Verplaatsingsdienst!G1400&lt;&gt;"",Verplaatsingsdienst!G1400,"")</f>
        <v/>
      </c>
      <c r="I1400" s="2" t="str">
        <f>IF(Verplaatsingsdienst!H1400&lt;&gt;"",Verplaatsingsdienst!H1400,"")</f>
        <v/>
      </c>
      <c r="J1400" s="31" t="str">
        <f t="shared" si="43"/>
        <v/>
      </c>
      <c r="K1400" s="2" t="str">
        <f>IF(Verplaatsingsdienst!I1400&lt;&gt;"",Verplaatsingsdienst!I1400,"")</f>
        <v/>
      </c>
      <c r="L1400" s="2" t="str">
        <f>IF(Verplaatsingsdienst!J1400&lt;&gt;"",Verplaatsingsdienst!J1400,"")</f>
        <v/>
      </c>
    </row>
    <row r="1401" spans="1:12" ht="15" customHeight="1" x14ac:dyDescent="0.2">
      <c r="A1401" t="str">
        <f>IF(Verplaatsingsdienst!A1401&lt;&gt;"",Verplaatsingsdienst!A1401,"")</f>
        <v/>
      </c>
      <c r="B1401" s="1" t="str">
        <f>IF(Verplaatsingsdienst!B1401&lt;&gt;"",Verplaatsingsdienst!B1401,"")</f>
        <v/>
      </c>
      <c r="C1401" t="str">
        <f>IF(Verplaatsingsdienst!C1401&lt;&gt;"",Verplaatsingsdienst!C1401,"")</f>
        <v/>
      </c>
      <c r="D1401" t="str">
        <f>IF(Verplaatsingsdienst!D1401&lt;&gt;"",Verplaatsingsdienst!D1401,"")</f>
        <v/>
      </c>
      <c r="E1401" s="2" t="str">
        <f>IF(Verplaatsingsdienst!E1401&lt;&gt;"",Verplaatsingsdienst!E1401,"")</f>
        <v/>
      </c>
      <c r="F1401" s="2" t="str">
        <f>IF(Verplaatsingsdienst!F1401&lt;&gt;"",Verplaatsingsdienst!F1401,"")</f>
        <v/>
      </c>
      <c r="G1401" s="31" t="str">
        <f t="shared" si="42"/>
        <v/>
      </c>
      <c r="H1401" s="2" t="str">
        <f>IF(Verplaatsingsdienst!G1401&lt;&gt;"",Verplaatsingsdienst!G1401,"")</f>
        <v/>
      </c>
      <c r="I1401" s="2" t="str">
        <f>IF(Verplaatsingsdienst!H1401&lt;&gt;"",Verplaatsingsdienst!H1401,"")</f>
        <v/>
      </c>
      <c r="J1401" s="31" t="str">
        <f t="shared" si="43"/>
        <v/>
      </c>
      <c r="K1401" s="2" t="str">
        <f>IF(Verplaatsingsdienst!I1401&lt;&gt;"",Verplaatsingsdienst!I1401,"")</f>
        <v/>
      </c>
      <c r="L1401" s="2" t="str">
        <f>IF(Verplaatsingsdienst!J1401&lt;&gt;"",Verplaatsingsdienst!J1401,"")</f>
        <v/>
      </c>
    </row>
    <row r="1402" spans="1:12" ht="15" customHeight="1" x14ac:dyDescent="0.2">
      <c r="A1402" t="str">
        <f>IF(Verplaatsingsdienst!A1402&lt;&gt;"",Verplaatsingsdienst!A1402,"")</f>
        <v/>
      </c>
      <c r="B1402" s="1" t="str">
        <f>IF(Verplaatsingsdienst!B1402&lt;&gt;"",Verplaatsingsdienst!B1402,"")</f>
        <v/>
      </c>
      <c r="C1402" t="str">
        <f>IF(Verplaatsingsdienst!C1402&lt;&gt;"",Verplaatsingsdienst!C1402,"")</f>
        <v/>
      </c>
      <c r="D1402" t="str">
        <f>IF(Verplaatsingsdienst!D1402&lt;&gt;"",Verplaatsingsdienst!D1402,"")</f>
        <v/>
      </c>
      <c r="E1402" s="2" t="str">
        <f>IF(Verplaatsingsdienst!E1402&lt;&gt;"",Verplaatsingsdienst!E1402,"")</f>
        <v/>
      </c>
      <c r="F1402" s="2" t="str">
        <f>IF(Verplaatsingsdienst!F1402&lt;&gt;"",Verplaatsingsdienst!F1402,"")</f>
        <v/>
      </c>
      <c r="G1402" s="31" t="str">
        <f t="shared" si="42"/>
        <v/>
      </c>
      <c r="H1402" s="2" t="str">
        <f>IF(Verplaatsingsdienst!G1402&lt;&gt;"",Verplaatsingsdienst!G1402,"")</f>
        <v/>
      </c>
      <c r="I1402" s="2" t="str">
        <f>IF(Verplaatsingsdienst!H1402&lt;&gt;"",Verplaatsingsdienst!H1402,"")</f>
        <v/>
      </c>
      <c r="J1402" s="31" t="str">
        <f t="shared" si="43"/>
        <v/>
      </c>
      <c r="K1402" s="2" t="str">
        <f>IF(Verplaatsingsdienst!I1402&lt;&gt;"",Verplaatsingsdienst!I1402,"")</f>
        <v/>
      </c>
      <c r="L1402" s="2" t="str">
        <f>IF(Verplaatsingsdienst!J1402&lt;&gt;"",Verplaatsingsdienst!J1402,"")</f>
        <v/>
      </c>
    </row>
    <row r="1403" spans="1:12" ht="15" customHeight="1" x14ac:dyDescent="0.2">
      <c r="A1403" t="str">
        <f>IF(Verplaatsingsdienst!A1403&lt;&gt;"",Verplaatsingsdienst!A1403,"")</f>
        <v/>
      </c>
      <c r="B1403" s="1" t="str">
        <f>IF(Verplaatsingsdienst!B1403&lt;&gt;"",Verplaatsingsdienst!B1403,"")</f>
        <v/>
      </c>
      <c r="C1403" t="str">
        <f>IF(Verplaatsingsdienst!C1403&lt;&gt;"",Verplaatsingsdienst!C1403,"")</f>
        <v/>
      </c>
      <c r="D1403" t="str">
        <f>IF(Verplaatsingsdienst!D1403&lt;&gt;"",Verplaatsingsdienst!D1403,"")</f>
        <v/>
      </c>
      <c r="E1403" s="2" t="str">
        <f>IF(Verplaatsingsdienst!E1403&lt;&gt;"",Verplaatsingsdienst!E1403,"")</f>
        <v/>
      </c>
      <c r="F1403" s="2" t="str">
        <f>IF(Verplaatsingsdienst!F1403&lt;&gt;"",Verplaatsingsdienst!F1403,"")</f>
        <v/>
      </c>
      <c r="G1403" s="31" t="str">
        <f t="shared" si="42"/>
        <v/>
      </c>
      <c r="H1403" s="2" t="str">
        <f>IF(Verplaatsingsdienst!G1403&lt;&gt;"",Verplaatsingsdienst!G1403,"")</f>
        <v/>
      </c>
      <c r="I1403" s="2" t="str">
        <f>IF(Verplaatsingsdienst!H1403&lt;&gt;"",Verplaatsingsdienst!H1403,"")</f>
        <v/>
      </c>
      <c r="J1403" s="31" t="str">
        <f t="shared" si="43"/>
        <v/>
      </c>
      <c r="K1403" s="2" t="str">
        <f>IF(Verplaatsingsdienst!I1403&lt;&gt;"",Verplaatsingsdienst!I1403,"")</f>
        <v/>
      </c>
      <c r="L1403" s="2" t="str">
        <f>IF(Verplaatsingsdienst!J1403&lt;&gt;"",Verplaatsingsdienst!J1403,"")</f>
        <v/>
      </c>
    </row>
    <row r="1404" spans="1:12" ht="15" customHeight="1" x14ac:dyDescent="0.2">
      <c r="A1404" t="str">
        <f>IF(Verplaatsingsdienst!A1404&lt;&gt;"",Verplaatsingsdienst!A1404,"")</f>
        <v/>
      </c>
      <c r="B1404" s="1" t="str">
        <f>IF(Verplaatsingsdienst!B1404&lt;&gt;"",Verplaatsingsdienst!B1404,"")</f>
        <v/>
      </c>
      <c r="C1404" t="str">
        <f>IF(Verplaatsingsdienst!C1404&lt;&gt;"",Verplaatsingsdienst!C1404,"")</f>
        <v/>
      </c>
      <c r="D1404" t="str">
        <f>IF(Verplaatsingsdienst!D1404&lt;&gt;"",Verplaatsingsdienst!D1404,"")</f>
        <v/>
      </c>
      <c r="E1404" s="2" t="str">
        <f>IF(Verplaatsingsdienst!E1404&lt;&gt;"",Verplaatsingsdienst!E1404,"")</f>
        <v/>
      </c>
      <c r="F1404" s="2" t="str">
        <f>IF(Verplaatsingsdienst!F1404&lt;&gt;"",Verplaatsingsdienst!F1404,"")</f>
        <v/>
      </c>
      <c r="G1404" s="31" t="str">
        <f t="shared" si="42"/>
        <v/>
      </c>
      <c r="H1404" s="2" t="str">
        <f>IF(Verplaatsingsdienst!G1404&lt;&gt;"",Verplaatsingsdienst!G1404,"")</f>
        <v/>
      </c>
      <c r="I1404" s="2" t="str">
        <f>IF(Verplaatsingsdienst!H1404&lt;&gt;"",Verplaatsingsdienst!H1404,"")</f>
        <v/>
      </c>
      <c r="J1404" s="31" t="str">
        <f t="shared" si="43"/>
        <v/>
      </c>
      <c r="K1404" s="2" t="str">
        <f>IF(Verplaatsingsdienst!I1404&lt;&gt;"",Verplaatsingsdienst!I1404,"")</f>
        <v/>
      </c>
      <c r="L1404" s="2" t="str">
        <f>IF(Verplaatsingsdienst!J1404&lt;&gt;"",Verplaatsingsdienst!J1404,"")</f>
        <v/>
      </c>
    </row>
    <row r="1405" spans="1:12" ht="15" customHeight="1" x14ac:dyDescent="0.2">
      <c r="A1405" t="str">
        <f>IF(Verplaatsingsdienst!A1405&lt;&gt;"",Verplaatsingsdienst!A1405,"")</f>
        <v/>
      </c>
      <c r="B1405" s="1" t="str">
        <f>IF(Verplaatsingsdienst!B1405&lt;&gt;"",Verplaatsingsdienst!B1405,"")</f>
        <v/>
      </c>
      <c r="C1405" t="str">
        <f>IF(Verplaatsingsdienst!C1405&lt;&gt;"",Verplaatsingsdienst!C1405,"")</f>
        <v/>
      </c>
      <c r="D1405" t="str">
        <f>IF(Verplaatsingsdienst!D1405&lt;&gt;"",Verplaatsingsdienst!D1405,"")</f>
        <v/>
      </c>
      <c r="E1405" s="2" t="str">
        <f>IF(Verplaatsingsdienst!E1405&lt;&gt;"",Verplaatsingsdienst!E1405,"")</f>
        <v/>
      </c>
      <c r="F1405" s="2" t="str">
        <f>IF(Verplaatsingsdienst!F1405&lt;&gt;"",Verplaatsingsdienst!F1405,"")</f>
        <v/>
      </c>
      <c r="G1405" s="31" t="str">
        <f t="shared" si="42"/>
        <v/>
      </c>
      <c r="H1405" s="2" t="str">
        <f>IF(Verplaatsingsdienst!G1405&lt;&gt;"",Verplaatsingsdienst!G1405,"")</f>
        <v/>
      </c>
      <c r="I1405" s="2" t="str">
        <f>IF(Verplaatsingsdienst!H1405&lt;&gt;"",Verplaatsingsdienst!H1405,"")</f>
        <v/>
      </c>
      <c r="J1405" s="31" t="str">
        <f t="shared" si="43"/>
        <v/>
      </c>
      <c r="K1405" s="2" t="str">
        <f>IF(Verplaatsingsdienst!I1405&lt;&gt;"",Verplaatsingsdienst!I1405,"")</f>
        <v/>
      </c>
      <c r="L1405" s="2" t="str">
        <f>IF(Verplaatsingsdienst!J1405&lt;&gt;"",Verplaatsingsdienst!J1405,"")</f>
        <v/>
      </c>
    </row>
    <row r="1406" spans="1:12" ht="15" customHeight="1" x14ac:dyDescent="0.2">
      <c r="A1406" t="str">
        <f>IF(Verplaatsingsdienst!A1406&lt;&gt;"",Verplaatsingsdienst!A1406,"")</f>
        <v/>
      </c>
      <c r="B1406" s="1" t="str">
        <f>IF(Verplaatsingsdienst!B1406&lt;&gt;"",Verplaatsingsdienst!B1406,"")</f>
        <v/>
      </c>
      <c r="C1406" t="str">
        <f>IF(Verplaatsingsdienst!C1406&lt;&gt;"",Verplaatsingsdienst!C1406,"")</f>
        <v/>
      </c>
      <c r="D1406" t="str">
        <f>IF(Verplaatsingsdienst!D1406&lt;&gt;"",Verplaatsingsdienst!D1406,"")</f>
        <v/>
      </c>
      <c r="E1406" s="2" t="str">
        <f>IF(Verplaatsingsdienst!E1406&lt;&gt;"",Verplaatsingsdienst!E1406,"")</f>
        <v/>
      </c>
      <c r="F1406" s="2" t="str">
        <f>IF(Verplaatsingsdienst!F1406&lt;&gt;"",Verplaatsingsdienst!F1406,"")</f>
        <v/>
      </c>
      <c r="G1406" s="31" t="str">
        <f t="shared" si="42"/>
        <v/>
      </c>
      <c r="H1406" s="2" t="str">
        <f>IF(Verplaatsingsdienst!G1406&lt;&gt;"",Verplaatsingsdienst!G1406,"")</f>
        <v/>
      </c>
      <c r="I1406" s="2" t="str">
        <f>IF(Verplaatsingsdienst!H1406&lt;&gt;"",Verplaatsingsdienst!H1406,"")</f>
        <v/>
      </c>
      <c r="J1406" s="31" t="str">
        <f t="shared" si="43"/>
        <v/>
      </c>
      <c r="K1406" s="2" t="str">
        <f>IF(Verplaatsingsdienst!I1406&lt;&gt;"",Verplaatsingsdienst!I1406,"")</f>
        <v/>
      </c>
      <c r="L1406" s="2" t="str">
        <f>IF(Verplaatsingsdienst!J1406&lt;&gt;"",Verplaatsingsdienst!J1406,"")</f>
        <v/>
      </c>
    </row>
    <row r="1407" spans="1:12" ht="15" customHeight="1" x14ac:dyDescent="0.2">
      <c r="A1407" t="str">
        <f>IF(Verplaatsingsdienst!A1407&lt;&gt;"",Verplaatsingsdienst!A1407,"")</f>
        <v/>
      </c>
      <c r="B1407" s="1" t="str">
        <f>IF(Verplaatsingsdienst!B1407&lt;&gt;"",Verplaatsingsdienst!B1407,"")</f>
        <v/>
      </c>
      <c r="C1407" t="str">
        <f>IF(Verplaatsingsdienst!C1407&lt;&gt;"",Verplaatsingsdienst!C1407,"")</f>
        <v/>
      </c>
      <c r="D1407" t="str">
        <f>IF(Verplaatsingsdienst!D1407&lt;&gt;"",Verplaatsingsdienst!D1407,"")</f>
        <v/>
      </c>
      <c r="E1407" s="2" t="str">
        <f>IF(Verplaatsingsdienst!E1407&lt;&gt;"",Verplaatsingsdienst!E1407,"")</f>
        <v/>
      </c>
      <c r="F1407" s="2" t="str">
        <f>IF(Verplaatsingsdienst!F1407&lt;&gt;"",Verplaatsingsdienst!F1407,"")</f>
        <v/>
      </c>
      <c r="G1407" s="31" t="str">
        <f t="shared" si="42"/>
        <v/>
      </c>
      <c r="H1407" s="2" t="str">
        <f>IF(Verplaatsingsdienst!G1407&lt;&gt;"",Verplaatsingsdienst!G1407,"")</f>
        <v/>
      </c>
      <c r="I1407" s="2" t="str">
        <f>IF(Verplaatsingsdienst!H1407&lt;&gt;"",Verplaatsingsdienst!H1407,"")</f>
        <v/>
      </c>
      <c r="J1407" s="31" t="str">
        <f t="shared" si="43"/>
        <v/>
      </c>
      <c r="K1407" s="2" t="str">
        <f>IF(Verplaatsingsdienst!I1407&lt;&gt;"",Verplaatsingsdienst!I1407,"")</f>
        <v/>
      </c>
      <c r="L1407" s="2" t="str">
        <f>IF(Verplaatsingsdienst!J1407&lt;&gt;"",Verplaatsingsdienst!J1407,"")</f>
        <v/>
      </c>
    </row>
    <row r="1408" spans="1:12" ht="15" customHeight="1" x14ac:dyDescent="0.2">
      <c r="A1408" t="str">
        <f>IF(Verplaatsingsdienst!A1408&lt;&gt;"",Verplaatsingsdienst!A1408,"")</f>
        <v/>
      </c>
      <c r="B1408" s="1" t="str">
        <f>IF(Verplaatsingsdienst!B1408&lt;&gt;"",Verplaatsingsdienst!B1408,"")</f>
        <v/>
      </c>
      <c r="C1408" t="str">
        <f>IF(Verplaatsingsdienst!C1408&lt;&gt;"",Verplaatsingsdienst!C1408,"")</f>
        <v/>
      </c>
      <c r="D1408" t="str">
        <f>IF(Verplaatsingsdienst!D1408&lt;&gt;"",Verplaatsingsdienst!D1408,"")</f>
        <v/>
      </c>
      <c r="E1408" s="2" t="str">
        <f>IF(Verplaatsingsdienst!E1408&lt;&gt;"",Verplaatsingsdienst!E1408,"")</f>
        <v/>
      </c>
      <c r="F1408" s="2" t="str">
        <f>IF(Verplaatsingsdienst!F1408&lt;&gt;"",Verplaatsingsdienst!F1408,"")</f>
        <v/>
      </c>
      <c r="G1408" s="31" t="str">
        <f t="shared" si="42"/>
        <v/>
      </c>
      <c r="H1408" s="2" t="str">
        <f>IF(Verplaatsingsdienst!G1408&lt;&gt;"",Verplaatsingsdienst!G1408,"")</f>
        <v/>
      </c>
      <c r="I1408" s="2" t="str">
        <f>IF(Verplaatsingsdienst!H1408&lt;&gt;"",Verplaatsingsdienst!H1408,"")</f>
        <v/>
      </c>
      <c r="J1408" s="31" t="str">
        <f t="shared" si="43"/>
        <v/>
      </c>
      <c r="K1408" s="2" t="str">
        <f>IF(Verplaatsingsdienst!I1408&lt;&gt;"",Verplaatsingsdienst!I1408,"")</f>
        <v/>
      </c>
      <c r="L1408" s="2" t="str">
        <f>IF(Verplaatsingsdienst!J1408&lt;&gt;"",Verplaatsingsdienst!J1408,"")</f>
        <v/>
      </c>
    </row>
    <row r="1409" spans="1:12" ht="15" customHeight="1" x14ac:dyDescent="0.2">
      <c r="A1409" t="str">
        <f>IF(Verplaatsingsdienst!A1409&lt;&gt;"",Verplaatsingsdienst!A1409,"")</f>
        <v/>
      </c>
      <c r="B1409" s="1" t="str">
        <f>IF(Verplaatsingsdienst!B1409&lt;&gt;"",Verplaatsingsdienst!B1409,"")</f>
        <v/>
      </c>
      <c r="C1409" t="str">
        <f>IF(Verplaatsingsdienst!C1409&lt;&gt;"",Verplaatsingsdienst!C1409,"")</f>
        <v/>
      </c>
      <c r="D1409" t="str">
        <f>IF(Verplaatsingsdienst!D1409&lt;&gt;"",Verplaatsingsdienst!D1409,"")</f>
        <v/>
      </c>
      <c r="E1409" s="2" t="str">
        <f>IF(Verplaatsingsdienst!E1409&lt;&gt;"",Verplaatsingsdienst!E1409,"")</f>
        <v/>
      </c>
      <c r="F1409" s="2" t="str">
        <f>IF(Verplaatsingsdienst!F1409&lt;&gt;"",Verplaatsingsdienst!F1409,"")</f>
        <v/>
      </c>
      <c r="G1409" s="31" t="str">
        <f t="shared" si="42"/>
        <v/>
      </c>
      <c r="H1409" s="2" t="str">
        <f>IF(Verplaatsingsdienst!G1409&lt;&gt;"",Verplaatsingsdienst!G1409,"")</f>
        <v/>
      </c>
      <c r="I1409" s="2" t="str">
        <f>IF(Verplaatsingsdienst!H1409&lt;&gt;"",Verplaatsingsdienst!H1409,"")</f>
        <v/>
      </c>
      <c r="J1409" s="31" t="str">
        <f t="shared" si="43"/>
        <v/>
      </c>
      <c r="K1409" s="2" t="str">
        <f>IF(Verplaatsingsdienst!I1409&lt;&gt;"",Verplaatsingsdienst!I1409,"")</f>
        <v/>
      </c>
      <c r="L1409" s="2" t="str">
        <f>IF(Verplaatsingsdienst!J1409&lt;&gt;"",Verplaatsingsdienst!J1409,"")</f>
        <v/>
      </c>
    </row>
    <row r="1410" spans="1:12" ht="15" customHeight="1" x14ac:dyDescent="0.2">
      <c r="A1410" t="str">
        <f>IF(Verplaatsingsdienst!A1410&lt;&gt;"",Verplaatsingsdienst!A1410,"")</f>
        <v/>
      </c>
      <c r="B1410" s="1" t="str">
        <f>IF(Verplaatsingsdienst!B1410&lt;&gt;"",Verplaatsingsdienst!B1410,"")</f>
        <v/>
      </c>
      <c r="C1410" t="str">
        <f>IF(Verplaatsingsdienst!C1410&lt;&gt;"",Verplaatsingsdienst!C1410,"")</f>
        <v/>
      </c>
      <c r="D1410" t="str">
        <f>IF(Verplaatsingsdienst!D1410&lt;&gt;"",Verplaatsingsdienst!D1410,"")</f>
        <v/>
      </c>
      <c r="E1410" s="2" t="str">
        <f>IF(Verplaatsingsdienst!E1410&lt;&gt;"",Verplaatsingsdienst!E1410,"")</f>
        <v/>
      </c>
      <c r="F1410" s="2" t="str">
        <f>IF(Verplaatsingsdienst!F1410&lt;&gt;"",Verplaatsingsdienst!F1410,"")</f>
        <v/>
      </c>
      <c r="G1410" s="31" t="str">
        <f t="shared" si="42"/>
        <v/>
      </c>
      <c r="H1410" s="2" t="str">
        <f>IF(Verplaatsingsdienst!G1410&lt;&gt;"",Verplaatsingsdienst!G1410,"")</f>
        <v/>
      </c>
      <c r="I1410" s="2" t="str">
        <f>IF(Verplaatsingsdienst!H1410&lt;&gt;"",Verplaatsingsdienst!H1410,"")</f>
        <v/>
      </c>
      <c r="J1410" s="31" t="str">
        <f t="shared" si="43"/>
        <v/>
      </c>
      <c r="K1410" s="2" t="str">
        <f>IF(Verplaatsingsdienst!I1410&lt;&gt;"",Verplaatsingsdienst!I1410,"")</f>
        <v/>
      </c>
      <c r="L1410" s="2" t="str">
        <f>IF(Verplaatsingsdienst!J1410&lt;&gt;"",Verplaatsingsdienst!J1410,"")</f>
        <v/>
      </c>
    </row>
    <row r="1411" spans="1:12" ht="15" customHeight="1" x14ac:dyDescent="0.2">
      <c r="A1411" t="str">
        <f>IF(Verplaatsingsdienst!A1411&lt;&gt;"",Verplaatsingsdienst!A1411,"")</f>
        <v/>
      </c>
      <c r="B1411" s="1" t="str">
        <f>IF(Verplaatsingsdienst!B1411&lt;&gt;"",Verplaatsingsdienst!B1411,"")</f>
        <v/>
      </c>
      <c r="C1411" t="str">
        <f>IF(Verplaatsingsdienst!C1411&lt;&gt;"",Verplaatsingsdienst!C1411,"")</f>
        <v/>
      </c>
      <c r="D1411" t="str">
        <f>IF(Verplaatsingsdienst!D1411&lt;&gt;"",Verplaatsingsdienst!D1411,"")</f>
        <v/>
      </c>
      <c r="E1411" s="2" t="str">
        <f>IF(Verplaatsingsdienst!E1411&lt;&gt;"",Verplaatsingsdienst!E1411,"")</f>
        <v/>
      </c>
      <c r="F1411" s="2" t="str">
        <f>IF(Verplaatsingsdienst!F1411&lt;&gt;"",Verplaatsingsdienst!F1411,"")</f>
        <v/>
      </c>
      <c r="G1411" s="31" t="str">
        <f t="shared" ref="G1411:G1474" si="44">IF(F1411&lt;&gt;"",IF(E1411&lt;&gt;"",IF(F1411&lt;&gt;E1411,"FOUT",""),""),"")</f>
        <v/>
      </c>
      <c r="H1411" s="2" t="str">
        <f>IF(Verplaatsingsdienst!G1411&lt;&gt;"",Verplaatsingsdienst!G1411,"")</f>
        <v/>
      </c>
      <c r="I1411" s="2" t="str">
        <f>IF(Verplaatsingsdienst!H1411&lt;&gt;"",Verplaatsingsdienst!H1411,"")</f>
        <v/>
      </c>
      <c r="J1411" s="31" t="str">
        <f t="shared" ref="J1411:J1474" si="45">IF(I1411&lt;&gt;"",IF(H1411&lt;&gt;"",IF(I1411&lt;&gt;H1411,"FOUT",""),""),"")</f>
        <v/>
      </c>
      <c r="K1411" s="2" t="str">
        <f>IF(Verplaatsingsdienst!I1411&lt;&gt;"",Verplaatsingsdienst!I1411,"")</f>
        <v/>
      </c>
      <c r="L1411" s="2" t="str">
        <f>IF(Verplaatsingsdienst!J1411&lt;&gt;"",Verplaatsingsdienst!J1411,"")</f>
        <v/>
      </c>
    </row>
    <row r="1412" spans="1:12" ht="15" customHeight="1" x14ac:dyDescent="0.2">
      <c r="A1412" t="str">
        <f>IF(Verplaatsingsdienst!A1412&lt;&gt;"",Verplaatsingsdienst!A1412,"")</f>
        <v/>
      </c>
      <c r="B1412" s="1" t="str">
        <f>IF(Verplaatsingsdienst!B1412&lt;&gt;"",Verplaatsingsdienst!B1412,"")</f>
        <v/>
      </c>
      <c r="C1412" t="str">
        <f>IF(Verplaatsingsdienst!C1412&lt;&gt;"",Verplaatsingsdienst!C1412,"")</f>
        <v/>
      </c>
      <c r="D1412" t="str">
        <f>IF(Verplaatsingsdienst!D1412&lt;&gt;"",Verplaatsingsdienst!D1412,"")</f>
        <v/>
      </c>
      <c r="E1412" s="2" t="str">
        <f>IF(Verplaatsingsdienst!E1412&lt;&gt;"",Verplaatsingsdienst!E1412,"")</f>
        <v/>
      </c>
      <c r="F1412" s="2" t="str">
        <f>IF(Verplaatsingsdienst!F1412&lt;&gt;"",Verplaatsingsdienst!F1412,"")</f>
        <v/>
      </c>
      <c r="G1412" s="31" t="str">
        <f t="shared" si="44"/>
        <v/>
      </c>
      <c r="H1412" s="2" t="str">
        <f>IF(Verplaatsingsdienst!G1412&lt;&gt;"",Verplaatsingsdienst!G1412,"")</f>
        <v/>
      </c>
      <c r="I1412" s="2" t="str">
        <f>IF(Verplaatsingsdienst!H1412&lt;&gt;"",Verplaatsingsdienst!H1412,"")</f>
        <v/>
      </c>
      <c r="J1412" s="31" t="str">
        <f t="shared" si="45"/>
        <v/>
      </c>
      <c r="K1412" s="2" t="str">
        <f>IF(Verplaatsingsdienst!I1412&lt;&gt;"",Verplaatsingsdienst!I1412,"")</f>
        <v/>
      </c>
      <c r="L1412" s="2" t="str">
        <f>IF(Verplaatsingsdienst!J1412&lt;&gt;"",Verplaatsingsdienst!J1412,"")</f>
        <v/>
      </c>
    </row>
    <row r="1413" spans="1:12" ht="15" customHeight="1" x14ac:dyDescent="0.2">
      <c r="A1413" t="str">
        <f>IF(Verplaatsingsdienst!A1413&lt;&gt;"",Verplaatsingsdienst!A1413,"")</f>
        <v/>
      </c>
      <c r="B1413" s="1" t="str">
        <f>IF(Verplaatsingsdienst!B1413&lt;&gt;"",Verplaatsingsdienst!B1413,"")</f>
        <v/>
      </c>
      <c r="C1413" t="str">
        <f>IF(Verplaatsingsdienst!C1413&lt;&gt;"",Verplaatsingsdienst!C1413,"")</f>
        <v/>
      </c>
      <c r="D1413" t="str">
        <f>IF(Verplaatsingsdienst!D1413&lt;&gt;"",Verplaatsingsdienst!D1413,"")</f>
        <v/>
      </c>
      <c r="E1413" s="2" t="str">
        <f>IF(Verplaatsingsdienst!E1413&lt;&gt;"",Verplaatsingsdienst!E1413,"")</f>
        <v/>
      </c>
      <c r="F1413" s="2" t="str">
        <f>IF(Verplaatsingsdienst!F1413&lt;&gt;"",Verplaatsingsdienst!F1413,"")</f>
        <v/>
      </c>
      <c r="G1413" s="31" t="str">
        <f t="shared" si="44"/>
        <v/>
      </c>
      <c r="H1413" s="2" t="str">
        <f>IF(Verplaatsingsdienst!G1413&lt;&gt;"",Verplaatsingsdienst!G1413,"")</f>
        <v/>
      </c>
      <c r="I1413" s="2" t="str">
        <f>IF(Verplaatsingsdienst!H1413&lt;&gt;"",Verplaatsingsdienst!H1413,"")</f>
        <v/>
      </c>
      <c r="J1413" s="31" t="str">
        <f t="shared" si="45"/>
        <v/>
      </c>
      <c r="K1413" s="2" t="str">
        <f>IF(Verplaatsingsdienst!I1413&lt;&gt;"",Verplaatsingsdienst!I1413,"")</f>
        <v/>
      </c>
      <c r="L1413" s="2" t="str">
        <f>IF(Verplaatsingsdienst!J1413&lt;&gt;"",Verplaatsingsdienst!J1413,"")</f>
        <v/>
      </c>
    </row>
    <row r="1414" spans="1:12" ht="15" customHeight="1" x14ac:dyDescent="0.2">
      <c r="A1414" t="str">
        <f>IF(Verplaatsingsdienst!A1414&lt;&gt;"",Verplaatsingsdienst!A1414,"")</f>
        <v/>
      </c>
      <c r="B1414" s="1" t="str">
        <f>IF(Verplaatsingsdienst!B1414&lt;&gt;"",Verplaatsingsdienst!B1414,"")</f>
        <v/>
      </c>
      <c r="C1414" t="str">
        <f>IF(Verplaatsingsdienst!C1414&lt;&gt;"",Verplaatsingsdienst!C1414,"")</f>
        <v/>
      </c>
      <c r="D1414" t="str">
        <f>IF(Verplaatsingsdienst!D1414&lt;&gt;"",Verplaatsingsdienst!D1414,"")</f>
        <v/>
      </c>
      <c r="E1414" s="2" t="str">
        <f>IF(Verplaatsingsdienst!E1414&lt;&gt;"",Verplaatsingsdienst!E1414,"")</f>
        <v/>
      </c>
      <c r="F1414" s="2" t="str">
        <f>IF(Verplaatsingsdienst!F1414&lt;&gt;"",Verplaatsingsdienst!F1414,"")</f>
        <v/>
      </c>
      <c r="G1414" s="31" t="str">
        <f t="shared" si="44"/>
        <v/>
      </c>
      <c r="H1414" s="2" t="str">
        <f>IF(Verplaatsingsdienst!G1414&lt;&gt;"",Verplaatsingsdienst!G1414,"")</f>
        <v/>
      </c>
      <c r="I1414" s="2" t="str">
        <f>IF(Verplaatsingsdienst!H1414&lt;&gt;"",Verplaatsingsdienst!H1414,"")</f>
        <v/>
      </c>
      <c r="J1414" s="31" t="str">
        <f t="shared" si="45"/>
        <v/>
      </c>
      <c r="K1414" s="2" t="str">
        <f>IF(Verplaatsingsdienst!I1414&lt;&gt;"",Verplaatsingsdienst!I1414,"")</f>
        <v/>
      </c>
      <c r="L1414" s="2" t="str">
        <f>IF(Verplaatsingsdienst!J1414&lt;&gt;"",Verplaatsingsdienst!J1414,"")</f>
        <v/>
      </c>
    </row>
    <row r="1415" spans="1:12" ht="15" customHeight="1" x14ac:dyDescent="0.2">
      <c r="A1415" t="str">
        <f>IF(Verplaatsingsdienst!A1415&lt;&gt;"",Verplaatsingsdienst!A1415,"")</f>
        <v/>
      </c>
      <c r="B1415" s="1" t="str">
        <f>IF(Verplaatsingsdienst!B1415&lt;&gt;"",Verplaatsingsdienst!B1415,"")</f>
        <v/>
      </c>
      <c r="C1415" t="str">
        <f>IF(Verplaatsingsdienst!C1415&lt;&gt;"",Verplaatsingsdienst!C1415,"")</f>
        <v/>
      </c>
      <c r="D1415" t="str">
        <f>IF(Verplaatsingsdienst!D1415&lt;&gt;"",Verplaatsingsdienst!D1415,"")</f>
        <v/>
      </c>
      <c r="E1415" s="2" t="str">
        <f>IF(Verplaatsingsdienst!E1415&lt;&gt;"",Verplaatsingsdienst!E1415,"")</f>
        <v/>
      </c>
      <c r="F1415" s="2" t="str">
        <f>IF(Verplaatsingsdienst!F1415&lt;&gt;"",Verplaatsingsdienst!F1415,"")</f>
        <v/>
      </c>
      <c r="G1415" s="31" t="str">
        <f t="shared" si="44"/>
        <v/>
      </c>
      <c r="H1415" s="2" t="str">
        <f>IF(Verplaatsingsdienst!G1415&lt;&gt;"",Verplaatsingsdienst!G1415,"")</f>
        <v/>
      </c>
      <c r="I1415" s="2" t="str">
        <f>IF(Verplaatsingsdienst!H1415&lt;&gt;"",Verplaatsingsdienst!H1415,"")</f>
        <v/>
      </c>
      <c r="J1415" s="31" t="str">
        <f t="shared" si="45"/>
        <v/>
      </c>
      <c r="K1415" s="2" t="str">
        <f>IF(Verplaatsingsdienst!I1415&lt;&gt;"",Verplaatsingsdienst!I1415,"")</f>
        <v/>
      </c>
      <c r="L1415" s="2" t="str">
        <f>IF(Verplaatsingsdienst!J1415&lt;&gt;"",Verplaatsingsdienst!J1415,"")</f>
        <v/>
      </c>
    </row>
    <row r="1416" spans="1:12" ht="15" customHeight="1" x14ac:dyDescent="0.2">
      <c r="A1416" t="str">
        <f>IF(Verplaatsingsdienst!A1416&lt;&gt;"",Verplaatsingsdienst!A1416,"")</f>
        <v/>
      </c>
      <c r="B1416" s="1" t="str">
        <f>IF(Verplaatsingsdienst!B1416&lt;&gt;"",Verplaatsingsdienst!B1416,"")</f>
        <v/>
      </c>
      <c r="C1416" t="str">
        <f>IF(Verplaatsingsdienst!C1416&lt;&gt;"",Verplaatsingsdienst!C1416,"")</f>
        <v/>
      </c>
      <c r="D1416" t="str">
        <f>IF(Verplaatsingsdienst!D1416&lt;&gt;"",Verplaatsingsdienst!D1416,"")</f>
        <v/>
      </c>
      <c r="E1416" s="2" t="str">
        <f>IF(Verplaatsingsdienst!E1416&lt;&gt;"",Verplaatsingsdienst!E1416,"")</f>
        <v/>
      </c>
      <c r="F1416" s="2" t="str">
        <f>IF(Verplaatsingsdienst!F1416&lt;&gt;"",Verplaatsingsdienst!F1416,"")</f>
        <v/>
      </c>
      <c r="G1416" s="31" t="str">
        <f t="shared" si="44"/>
        <v/>
      </c>
      <c r="H1416" s="2" t="str">
        <f>IF(Verplaatsingsdienst!G1416&lt;&gt;"",Verplaatsingsdienst!G1416,"")</f>
        <v/>
      </c>
      <c r="I1416" s="2" t="str">
        <f>IF(Verplaatsingsdienst!H1416&lt;&gt;"",Verplaatsingsdienst!H1416,"")</f>
        <v/>
      </c>
      <c r="J1416" s="31" t="str">
        <f t="shared" si="45"/>
        <v/>
      </c>
      <c r="K1416" s="2" t="str">
        <f>IF(Verplaatsingsdienst!I1416&lt;&gt;"",Verplaatsingsdienst!I1416,"")</f>
        <v/>
      </c>
      <c r="L1416" s="2" t="str">
        <f>IF(Verplaatsingsdienst!J1416&lt;&gt;"",Verplaatsingsdienst!J1416,"")</f>
        <v/>
      </c>
    </row>
    <row r="1417" spans="1:12" ht="15" customHeight="1" x14ac:dyDescent="0.2">
      <c r="A1417" t="str">
        <f>IF(Verplaatsingsdienst!A1417&lt;&gt;"",Verplaatsingsdienst!A1417,"")</f>
        <v/>
      </c>
      <c r="B1417" s="1" t="str">
        <f>IF(Verplaatsingsdienst!B1417&lt;&gt;"",Verplaatsingsdienst!B1417,"")</f>
        <v/>
      </c>
      <c r="C1417" t="str">
        <f>IF(Verplaatsingsdienst!C1417&lt;&gt;"",Verplaatsingsdienst!C1417,"")</f>
        <v/>
      </c>
      <c r="D1417" t="str">
        <f>IF(Verplaatsingsdienst!D1417&lt;&gt;"",Verplaatsingsdienst!D1417,"")</f>
        <v/>
      </c>
      <c r="E1417" s="2" t="str">
        <f>IF(Verplaatsingsdienst!E1417&lt;&gt;"",Verplaatsingsdienst!E1417,"")</f>
        <v/>
      </c>
      <c r="F1417" s="2" t="str">
        <f>IF(Verplaatsingsdienst!F1417&lt;&gt;"",Verplaatsingsdienst!F1417,"")</f>
        <v/>
      </c>
      <c r="G1417" s="31" t="str">
        <f t="shared" si="44"/>
        <v/>
      </c>
      <c r="H1417" s="2" t="str">
        <f>IF(Verplaatsingsdienst!G1417&lt;&gt;"",Verplaatsingsdienst!G1417,"")</f>
        <v/>
      </c>
      <c r="I1417" s="2" t="str">
        <f>IF(Verplaatsingsdienst!H1417&lt;&gt;"",Verplaatsingsdienst!H1417,"")</f>
        <v/>
      </c>
      <c r="J1417" s="31" t="str">
        <f t="shared" si="45"/>
        <v/>
      </c>
      <c r="K1417" s="2" t="str">
        <f>IF(Verplaatsingsdienst!I1417&lt;&gt;"",Verplaatsingsdienst!I1417,"")</f>
        <v/>
      </c>
      <c r="L1417" s="2" t="str">
        <f>IF(Verplaatsingsdienst!J1417&lt;&gt;"",Verplaatsingsdienst!J1417,"")</f>
        <v/>
      </c>
    </row>
    <row r="1418" spans="1:12" ht="15" customHeight="1" x14ac:dyDescent="0.2">
      <c r="A1418" t="str">
        <f>IF(Verplaatsingsdienst!A1418&lt;&gt;"",Verplaatsingsdienst!A1418,"")</f>
        <v/>
      </c>
      <c r="B1418" s="1" t="str">
        <f>IF(Verplaatsingsdienst!B1418&lt;&gt;"",Verplaatsingsdienst!B1418,"")</f>
        <v/>
      </c>
      <c r="C1418" t="str">
        <f>IF(Verplaatsingsdienst!C1418&lt;&gt;"",Verplaatsingsdienst!C1418,"")</f>
        <v/>
      </c>
      <c r="D1418" t="str">
        <f>IF(Verplaatsingsdienst!D1418&lt;&gt;"",Verplaatsingsdienst!D1418,"")</f>
        <v/>
      </c>
      <c r="E1418" s="2" t="str">
        <f>IF(Verplaatsingsdienst!E1418&lt;&gt;"",Verplaatsingsdienst!E1418,"")</f>
        <v/>
      </c>
      <c r="F1418" s="2" t="str">
        <f>IF(Verplaatsingsdienst!F1418&lt;&gt;"",Verplaatsingsdienst!F1418,"")</f>
        <v/>
      </c>
      <c r="G1418" s="31" t="str">
        <f t="shared" si="44"/>
        <v/>
      </c>
      <c r="H1418" s="2" t="str">
        <f>IF(Verplaatsingsdienst!G1418&lt;&gt;"",Verplaatsingsdienst!G1418,"")</f>
        <v/>
      </c>
      <c r="I1418" s="2" t="str">
        <f>IF(Verplaatsingsdienst!H1418&lt;&gt;"",Verplaatsingsdienst!H1418,"")</f>
        <v/>
      </c>
      <c r="J1418" s="31" t="str">
        <f t="shared" si="45"/>
        <v/>
      </c>
      <c r="K1418" s="2" t="str">
        <f>IF(Verplaatsingsdienst!I1418&lt;&gt;"",Verplaatsingsdienst!I1418,"")</f>
        <v/>
      </c>
      <c r="L1418" s="2" t="str">
        <f>IF(Verplaatsingsdienst!J1418&lt;&gt;"",Verplaatsingsdienst!J1418,"")</f>
        <v/>
      </c>
    </row>
    <row r="1419" spans="1:12" ht="15" customHeight="1" x14ac:dyDescent="0.2">
      <c r="A1419" t="str">
        <f>IF(Verplaatsingsdienst!A1419&lt;&gt;"",Verplaatsingsdienst!A1419,"")</f>
        <v/>
      </c>
      <c r="B1419" s="1" t="str">
        <f>IF(Verplaatsingsdienst!B1419&lt;&gt;"",Verplaatsingsdienst!B1419,"")</f>
        <v/>
      </c>
      <c r="C1419" t="str">
        <f>IF(Verplaatsingsdienst!C1419&lt;&gt;"",Verplaatsingsdienst!C1419,"")</f>
        <v/>
      </c>
      <c r="D1419" t="str">
        <f>IF(Verplaatsingsdienst!D1419&lt;&gt;"",Verplaatsingsdienst!D1419,"")</f>
        <v/>
      </c>
      <c r="E1419" s="2" t="str">
        <f>IF(Verplaatsingsdienst!E1419&lt;&gt;"",Verplaatsingsdienst!E1419,"")</f>
        <v/>
      </c>
      <c r="F1419" s="2" t="str">
        <f>IF(Verplaatsingsdienst!F1419&lt;&gt;"",Verplaatsingsdienst!F1419,"")</f>
        <v/>
      </c>
      <c r="G1419" s="31" t="str">
        <f t="shared" si="44"/>
        <v/>
      </c>
      <c r="H1419" s="2" t="str">
        <f>IF(Verplaatsingsdienst!G1419&lt;&gt;"",Verplaatsingsdienst!G1419,"")</f>
        <v/>
      </c>
      <c r="I1419" s="2" t="str">
        <f>IF(Verplaatsingsdienst!H1419&lt;&gt;"",Verplaatsingsdienst!H1419,"")</f>
        <v/>
      </c>
      <c r="J1419" s="31" t="str">
        <f t="shared" si="45"/>
        <v/>
      </c>
      <c r="K1419" s="2" t="str">
        <f>IF(Verplaatsingsdienst!I1419&lt;&gt;"",Verplaatsingsdienst!I1419,"")</f>
        <v/>
      </c>
      <c r="L1419" s="2" t="str">
        <f>IF(Verplaatsingsdienst!J1419&lt;&gt;"",Verplaatsingsdienst!J1419,"")</f>
        <v/>
      </c>
    </row>
    <row r="1420" spans="1:12" ht="15" customHeight="1" x14ac:dyDescent="0.2">
      <c r="A1420" t="str">
        <f>IF(Verplaatsingsdienst!A1420&lt;&gt;"",Verplaatsingsdienst!A1420,"")</f>
        <v/>
      </c>
      <c r="B1420" s="1" t="str">
        <f>IF(Verplaatsingsdienst!B1420&lt;&gt;"",Verplaatsingsdienst!B1420,"")</f>
        <v/>
      </c>
      <c r="C1420" t="str">
        <f>IF(Verplaatsingsdienst!C1420&lt;&gt;"",Verplaatsingsdienst!C1420,"")</f>
        <v/>
      </c>
      <c r="D1420" t="str">
        <f>IF(Verplaatsingsdienst!D1420&lt;&gt;"",Verplaatsingsdienst!D1420,"")</f>
        <v/>
      </c>
      <c r="E1420" s="2" t="str">
        <f>IF(Verplaatsingsdienst!E1420&lt;&gt;"",Verplaatsingsdienst!E1420,"")</f>
        <v/>
      </c>
      <c r="F1420" s="2" t="str">
        <f>IF(Verplaatsingsdienst!F1420&lt;&gt;"",Verplaatsingsdienst!F1420,"")</f>
        <v/>
      </c>
      <c r="G1420" s="31" t="str">
        <f t="shared" si="44"/>
        <v/>
      </c>
      <c r="H1420" s="2" t="str">
        <f>IF(Verplaatsingsdienst!G1420&lt;&gt;"",Verplaatsingsdienst!G1420,"")</f>
        <v/>
      </c>
      <c r="I1420" s="2" t="str">
        <f>IF(Verplaatsingsdienst!H1420&lt;&gt;"",Verplaatsingsdienst!H1420,"")</f>
        <v/>
      </c>
      <c r="J1420" s="31" t="str">
        <f t="shared" si="45"/>
        <v/>
      </c>
      <c r="K1420" s="2" t="str">
        <f>IF(Verplaatsingsdienst!I1420&lt;&gt;"",Verplaatsingsdienst!I1420,"")</f>
        <v/>
      </c>
      <c r="L1420" s="2" t="str">
        <f>IF(Verplaatsingsdienst!J1420&lt;&gt;"",Verplaatsingsdienst!J1420,"")</f>
        <v/>
      </c>
    </row>
    <row r="1421" spans="1:12" ht="15" customHeight="1" x14ac:dyDescent="0.2">
      <c r="A1421" t="str">
        <f>IF(Verplaatsingsdienst!A1421&lt;&gt;"",Verplaatsingsdienst!A1421,"")</f>
        <v/>
      </c>
      <c r="B1421" s="1" t="str">
        <f>IF(Verplaatsingsdienst!B1421&lt;&gt;"",Verplaatsingsdienst!B1421,"")</f>
        <v/>
      </c>
      <c r="C1421" t="str">
        <f>IF(Verplaatsingsdienst!C1421&lt;&gt;"",Verplaatsingsdienst!C1421,"")</f>
        <v/>
      </c>
      <c r="D1421" t="str">
        <f>IF(Verplaatsingsdienst!D1421&lt;&gt;"",Verplaatsingsdienst!D1421,"")</f>
        <v/>
      </c>
      <c r="E1421" s="2" t="str">
        <f>IF(Verplaatsingsdienst!E1421&lt;&gt;"",Verplaatsingsdienst!E1421,"")</f>
        <v/>
      </c>
      <c r="F1421" s="2" t="str">
        <f>IF(Verplaatsingsdienst!F1421&lt;&gt;"",Verplaatsingsdienst!F1421,"")</f>
        <v/>
      </c>
      <c r="G1421" s="31" t="str">
        <f t="shared" si="44"/>
        <v/>
      </c>
      <c r="H1421" s="2" t="str">
        <f>IF(Verplaatsingsdienst!G1421&lt;&gt;"",Verplaatsingsdienst!G1421,"")</f>
        <v/>
      </c>
      <c r="I1421" s="2" t="str">
        <f>IF(Verplaatsingsdienst!H1421&lt;&gt;"",Verplaatsingsdienst!H1421,"")</f>
        <v/>
      </c>
      <c r="J1421" s="31" t="str">
        <f t="shared" si="45"/>
        <v/>
      </c>
      <c r="K1421" s="2" t="str">
        <f>IF(Verplaatsingsdienst!I1421&lt;&gt;"",Verplaatsingsdienst!I1421,"")</f>
        <v/>
      </c>
      <c r="L1421" s="2" t="str">
        <f>IF(Verplaatsingsdienst!J1421&lt;&gt;"",Verplaatsingsdienst!J1421,"")</f>
        <v/>
      </c>
    </row>
    <row r="1422" spans="1:12" ht="15" customHeight="1" x14ac:dyDescent="0.2">
      <c r="A1422" t="str">
        <f>IF(Verplaatsingsdienst!A1422&lt;&gt;"",Verplaatsingsdienst!A1422,"")</f>
        <v/>
      </c>
      <c r="B1422" s="1" t="str">
        <f>IF(Verplaatsingsdienst!B1422&lt;&gt;"",Verplaatsingsdienst!B1422,"")</f>
        <v/>
      </c>
      <c r="C1422" t="str">
        <f>IF(Verplaatsingsdienst!C1422&lt;&gt;"",Verplaatsingsdienst!C1422,"")</f>
        <v/>
      </c>
      <c r="D1422" t="str">
        <f>IF(Verplaatsingsdienst!D1422&lt;&gt;"",Verplaatsingsdienst!D1422,"")</f>
        <v/>
      </c>
      <c r="E1422" s="2" t="str">
        <f>IF(Verplaatsingsdienst!E1422&lt;&gt;"",Verplaatsingsdienst!E1422,"")</f>
        <v/>
      </c>
      <c r="F1422" s="2" t="str">
        <f>IF(Verplaatsingsdienst!F1422&lt;&gt;"",Verplaatsingsdienst!F1422,"")</f>
        <v/>
      </c>
      <c r="G1422" s="31" t="str">
        <f t="shared" si="44"/>
        <v/>
      </c>
      <c r="H1422" s="2" t="str">
        <f>IF(Verplaatsingsdienst!G1422&lt;&gt;"",Verplaatsingsdienst!G1422,"")</f>
        <v/>
      </c>
      <c r="I1422" s="2" t="str">
        <f>IF(Verplaatsingsdienst!H1422&lt;&gt;"",Verplaatsingsdienst!H1422,"")</f>
        <v/>
      </c>
      <c r="J1422" s="31" t="str">
        <f t="shared" si="45"/>
        <v/>
      </c>
      <c r="K1422" s="2" t="str">
        <f>IF(Verplaatsingsdienst!I1422&lt;&gt;"",Verplaatsingsdienst!I1422,"")</f>
        <v/>
      </c>
      <c r="L1422" s="2" t="str">
        <f>IF(Verplaatsingsdienst!J1422&lt;&gt;"",Verplaatsingsdienst!J1422,"")</f>
        <v/>
      </c>
    </row>
    <row r="1423" spans="1:12" ht="15" customHeight="1" x14ac:dyDescent="0.2">
      <c r="A1423" t="str">
        <f>IF(Verplaatsingsdienst!A1423&lt;&gt;"",Verplaatsingsdienst!A1423,"")</f>
        <v/>
      </c>
      <c r="B1423" s="1" t="str">
        <f>IF(Verplaatsingsdienst!B1423&lt;&gt;"",Verplaatsingsdienst!B1423,"")</f>
        <v/>
      </c>
      <c r="C1423" t="str">
        <f>IF(Verplaatsingsdienst!C1423&lt;&gt;"",Verplaatsingsdienst!C1423,"")</f>
        <v/>
      </c>
      <c r="D1423" t="str">
        <f>IF(Verplaatsingsdienst!D1423&lt;&gt;"",Verplaatsingsdienst!D1423,"")</f>
        <v/>
      </c>
      <c r="E1423" s="2" t="str">
        <f>IF(Verplaatsingsdienst!E1423&lt;&gt;"",Verplaatsingsdienst!E1423,"")</f>
        <v/>
      </c>
      <c r="F1423" s="2" t="str">
        <f>IF(Verplaatsingsdienst!F1423&lt;&gt;"",Verplaatsingsdienst!F1423,"")</f>
        <v/>
      </c>
      <c r="G1423" s="31" t="str">
        <f t="shared" si="44"/>
        <v/>
      </c>
      <c r="H1423" s="2" t="str">
        <f>IF(Verplaatsingsdienst!G1423&lt;&gt;"",Verplaatsingsdienst!G1423,"")</f>
        <v/>
      </c>
      <c r="I1423" s="2" t="str">
        <f>IF(Verplaatsingsdienst!H1423&lt;&gt;"",Verplaatsingsdienst!H1423,"")</f>
        <v/>
      </c>
      <c r="J1423" s="31" t="str">
        <f t="shared" si="45"/>
        <v/>
      </c>
      <c r="K1423" s="2" t="str">
        <f>IF(Verplaatsingsdienst!I1423&lt;&gt;"",Verplaatsingsdienst!I1423,"")</f>
        <v/>
      </c>
      <c r="L1423" s="2" t="str">
        <f>IF(Verplaatsingsdienst!J1423&lt;&gt;"",Verplaatsingsdienst!J1423,"")</f>
        <v/>
      </c>
    </row>
    <row r="1424" spans="1:12" ht="15" customHeight="1" x14ac:dyDescent="0.2">
      <c r="A1424" t="str">
        <f>IF(Verplaatsingsdienst!A1424&lt;&gt;"",Verplaatsingsdienst!A1424,"")</f>
        <v/>
      </c>
      <c r="B1424" s="1" t="str">
        <f>IF(Verplaatsingsdienst!B1424&lt;&gt;"",Verplaatsingsdienst!B1424,"")</f>
        <v/>
      </c>
      <c r="C1424" t="str">
        <f>IF(Verplaatsingsdienst!C1424&lt;&gt;"",Verplaatsingsdienst!C1424,"")</f>
        <v/>
      </c>
      <c r="D1424" t="str">
        <f>IF(Verplaatsingsdienst!D1424&lt;&gt;"",Verplaatsingsdienst!D1424,"")</f>
        <v/>
      </c>
      <c r="E1424" s="2" t="str">
        <f>IF(Verplaatsingsdienst!E1424&lt;&gt;"",Verplaatsingsdienst!E1424,"")</f>
        <v/>
      </c>
      <c r="F1424" s="2" t="str">
        <f>IF(Verplaatsingsdienst!F1424&lt;&gt;"",Verplaatsingsdienst!F1424,"")</f>
        <v/>
      </c>
      <c r="G1424" s="31" t="str">
        <f t="shared" si="44"/>
        <v/>
      </c>
      <c r="H1424" s="2" t="str">
        <f>IF(Verplaatsingsdienst!G1424&lt;&gt;"",Verplaatsingsdienst!G1424,"")</f>
        <v/>
      </c>
      <c r="I1424" s="2" t="str">
        <f>IF(Verplaatsingsdienst!H1424&lt;&gt;"",Verplaatsingsdienst!H1424,"")</f>
        <v/>
      </c>
      <c r="J1424" s="31" t="str">
        <f t="shared" si="45"/>
        <v/>
      </c>
      <c r="K1424" s="2" t="str">
        <f>IF(Verplaatsingsdienst!I1424&lt;&gt;"",Verplaatsingsdienst!I1424,"")</f>
        <v/>
      </c>
      <c r="L1424" s="2" t="str">
        <f>IF(Verplaatsingsdienst!J1424&lt;&gt;"",Verplaatsingsdienst!J1424,"")</f>
        <v/>
      </c>
    </row>
    <row r="1425" spans="1:12" ht="15" customHeight="1" x14ac:dyDescent="0.2">
      <c r="A1425" t="str">
        <f>IF(Verplaatsingsdienst!A1425&lt;&gt;"",Verplaatsingsdienst!A1425,"")</f>
        <v/>
      </c>
      <c r="B1425" s="1" t="str">
        <f>IF(Verplaatsingsdienst!B1425&lt;&gt;"",Verplaatsingsdienst!B1425,"")</f>
        <v/>
      </c>
      <c r="C1425" t="str">
        <f>IF(Verplaatsingsdienst!C1425&lt;&gt;"",Verplaatsingsdienst!C1425,"")</f>
        <v/>
      </c>
      <c r="D1425" t="str">
        <f>IF(Verplaatsingsdienst!D1425&lt;&gt;"",Verplaatsingsdienst!D1425,"")</f>
        <v/>
      </c>
      <c r="E1425" s="2" t="str">
        <f>IF(Verplaatsingsdienst!E1425&lt;&gt;"",Verplaatsingsdienst!E1425,"")</f>
        <v/>
      </c>
      <c r="F1425" s="2" t="str">
        <f>IF(Verplaatsingsdienst!F1425&lt;&gt;"",Verplaatsingsdienst!F1425,"")</f>
        <v/>
      </c>
      <c r="G1425" s="31" t="str">
        <f t="shared" si="44"/>
        <v/>
      </c>
      <c r="H1425" s="2" t="str">
        <f>IF(Verplaatsingsdienst!G1425&lt;&gt;"",Verplaatsingsdienst!G1425,"")</f>
        <v/>
      </c>
      <c r="I1425" s="2" t="str">
        <f>IF(Verplaatsingsdienst!H1425&lt;&gt;"",Verplaatsingsdienst!H1425,"")</f>
        <v/>
      </c>
      <c r="J1425" s="31" t="str">
        <f t="shared" si="45"/>
        <v/>
      </c>
      <c r="K1425" s="2" t="str">
        <f>IF(Verplaatsingsdienst!I1425&lt;&gt;"",Verplaatsingsdienst!I1425,"")</f>
        <v/>
      </c>
      <c r="L1425" s="2" t="str">
        <f>IF(Verplaatsingsdienst!J1425&lt;&gt;"",Verplaatsingsdienst!J1425,"")</f>
        <v/>
      </c>
    </row>
    <row r="1426" spans="1:12" ht="15" customHeight="1" x14ac:dyDescent="0.2">
      <c r="A1426" t="str">
        <f>IF(Verplaatsingsdienst!A1426&lt;&gt;"",Verplaatsingsdienst!A1426,"")</f>
        <v/>
      </c>
      <c r="B1426" s="1" t="str">
        <f>IF(Verplaatsingsdienst!B1426&lt;&gt;"",Verplaatsingsdienst!B1426,"")</f>
        <v/>
      </c>
      <c r="C1426" t="str">
        <f>IF(Verplaatsingsdienst!C1426&lt;&gt;"",Verplaatsingsdienst!C1426,"")</f>
        <v/>
      </c>
      <c r="D1426" t="str">
        <f>IF(Verplaatsingsdienst!D1426&lt;&gt;"",Verplaatsingsdienst!D1426,"")</f>
        <v/>
      </c>
      <c r="E1426" s="2" t="str">
        <f>IF(Verplaatsingsdienst!E1426&lt;&gt;"",Verplaatsingsdienst!E1426,"")</f>
        <v/>
      </c>
      <c r="F1426" s="2" t="str">
        <f>IF(Verplaatsingsdienst!F1426&lt;&gt;"",Verplaatsingsdienst!F1426,"")</f>
        <v/>
      </c>
      <c r="G1426" s="31" t="str">
        <f t="shared" si="44"/>
        <v/>
      </c>
      <c r="H1426" s="2" t="str">
        <f>IF(Verplaatsingsdienst!G1426&lt;&gt;"",Verplaatsingsdienst!G1426,"")</f>
        <v/>
      </c>
      <c r="I1426" s="2" t="str">
        <f>IF(Verplaatsingsdienst!H1426&lt;&gt;"",Verplaatsingsdienst!H1426,"")</f>
        <v/>
      </c>
      <c r="J1426" s="31" t="str">
        <f t="shared" si="45"/>
        <v/>
      </c>
      <c r="K1426" s="2" t="str">
        <f>IF(Verplaatsingsdienst!I1426&lt;&gt;"",Verplaatsingsdienst!I1426,"")</f>
        <v/>
      </c>
      <c r="L1426" s="2" t="str">
        <f>IF(Verplaatsingsdienst!J1426&lt;&gt;"",Verplaatsingsdienst!J1426,"")</f>
        <v/>
      </c>
    </row>
    <row r="1427" spans="1:12" ht="15" customHeight="1" x14ac:dyDescent="0.2">
      <c r="A1427" t="str">
        <f>IF(Verplaatsingsdienst!A1427&lt;&gt;"",Verplaatsingsdienst!A1427,"")</f>
        <v/>
      </c>
      <c r="B1427" s="1" t="str">
        <f>IF(Verplaatsingsdienst!B1427&lt;&gt;"",Verplaatsingsdienst!B1427,"")</f>
        <v/>
      </c>
      <c r="C1427" t="str">
        <f>IF(Verplaatsingsdienst!C1427&lt;&gt;"",Verplaatsingsdienst!C1427,"")</f>
        <v/>
      </c>
      <c r="D1427" t="str">
        <f>IF(Verplaatsingsdienst!D1427&lt;&gt;"",Verplaatsingsdienst!D1427,"")</f>
        <v/>
      </c>
      <c r="E1427" s="2" t="str">
        <f>IF(Verplaatsingsdienst!E1427&lt;&gt;"",Verplaatsingsdienst!E1427,"")</f>
        <v/>
      </c>
      <c r="F1427" s="2" t="str">
        <f>IF(Verplaatsingsdienst!F1427&lt;&gt;"",Verplaatsingsdienst!F1427,"")</f>
        <v/>
      </c>
      <c r="G1427" s="31" t="str">
        <f t="shared" si="44"/>
        <v/>
      </c>
      <c r="H1427" s="2" t="str">
        <f>IF(Verplaatsingsdienst!G1427&lt;&gt;"",Verplaatsingsdienst!G1427,"")</f>
        <v/>
      </c>
      <c r="I1427" s="2" t="str">
        <f>IF(Verplaatsingsdienst!H1427&lt;&gt;"",Verplaatsingsdienst!H1427,"")</f>
        <v/>
      </c>
      <c r="J1427" s="31" t="str">
        <f t="shared" si="45"/>
        <v/>
      </c>
      <c r="K1427" s="2" t="str">
        <f>IF(Verplaatsingsdienst!I1427&lt;&gt;"",Verplaatsingsdienst!I1427,"")</f>
        <v/>
      </c>
      <c r="L1427" s="2" t="str">
        <f>IF(Verplaatsingsdienst!J1427&lt;&gt;"",Verplaatsingsdienst!J1427,"")</f>
        <v/>
      </c>
    </row>
    <row r="1428" spans="1:12" ht="15" customHeight="1" x14ac:dyDescent="0.2">
      <c r="A1428" t="str">
        <f>IF(Verplaatsingsdienst!A1428&lt;&gt;"",Verplaatsingsdienst!A1428,"")</f>
        <v/>
      </c>
      <c r="B1428" s="1" t="str">
        <f>IF(Verplaatsingsdienst!B1428&lt;&gt;"",Verplaatsingsdienst!B1428,"")</f>
        <v/>
      </c>
      <c r="C1428" t="str">
        <f>IF(Verplaatsingsdienst!C1428&lt;&gt;"",Verplaatsingsdienst!C1428,"")</f>
        <v/>
      </c>
      <c r="D1428" t="str">
        <f>IF(Verplaatsingsdienst!D1428&lt;&gt;"",Verplaatsingsdienst!D1428,"")</f>
        <v/>
      </c>
      <c r="E1428" s="2" t="str">
        <f>IF(Verplaatsingsdienst!E1428&lt;&gt;"",Verplaatsingsdienst!E1428,"")</f>
        <v/>
      </c>
      <c r="F1428" s="2" t="str">
        <f>IF(Verplaatsingsdienst!F1428&lt;&gt;"",Verplaatsingsdienst!F1428,"")</f>
        <v/>
      </c>
      <c r="G1428" s="31" t="str">
        <f t="shared" si="44"/>
        <v/>
      </c>
      <c r="H1428" s="2" t="str">
        <f>IF(Verplaatsingsdienst!G1428&lt;&gt;"",Verplaatsingsdienst!G1428,"")</f>
        <v/>
      </c>
      <c r="I1428" s="2" t="str">
        <f>IF(Verplaatsingsdienst!H1428&lt;&gt;"",Verplaatsingsdienst!H1428,"")</f>
        <v/>
      </c>
      <c r="J1428" s="31" t="str">
        <f t="shared" si="45"/>
        <v/>
      </c>
      <c r="K1428" s="2" t="str">
        <f>IF(Verplaatsingsdienst!I1428&lt;&gt;"",Verplaatsingsdienst!I1428,"")</f>
        <v/>
      </c>
      <c r="L1428" s="2" t="str">
        <f>IF(Verplaatsingsdienst!J1428&lt;&gt;"",Verplaatsingsdienst!J1428,"")</f>
        <v/>
      </c>
    </row>
    <row r="1429" spans="1:12" ht="15" customHeight="1" x14ac:dyDescent="0.2">
      <c r="A1429" t="str">
        <f>IF(Verplaatsingsdienst!A1429&lt;&gt;"",Verplaatsingsdienst!A1429,"")</f>
        <v/>
      </c>
      <c r="B1429" s="1" t="str">
        <f>IF(Verplaatsingsdienst!B1429&lt;&gt;"",Verplaatsingsdienst!B1429,"")</f>
        <v/>
      </c>
      <c r="C1429" t="str">
        <f>IF(Verplaatsingsdienst!C1429&lt;&gt;"",Verplaatsingsdienst!C1429,"")</f>
        <v/>
      </c>
      <c r="D1429" t="str">
        <f>IF(Verplaatsingsdienst!D1429&lt;&gt;"",Verplaatsingsdienst!D1429,"")</f>
        <v/>
      </c>
      <c r="E1429" s="2" t="str">
        <f>IF(Verplaatsingsdienst!E1429&lt;&gt;"",Verplaatsingsdienst!E1429,"")</f>
        <v/>
      </c>
      <c r="F1429" s="2" t="str">
        <f>IF(Verplaatsingsdienst!F1429&lt;&gt;"",Verplaatsingsdienst!F1429,"")</f>
        <v/>
      </c>
      <c r="G1429" s="31" t="str">
        <f t="shared" si="44"/>
        <v/>
      </c>
      <c r="H1429" s="2" t="str">
        <f>IF(Verplaatsingsdienst!G1429&lt;&gt;"",Verplaatsingsdienst!G1429,"")</f>
        <v/>
      </c>
      <c r="I1429" s="2" t="str">
        <f>IF(Verplaatsingsdienst!H1429&lt;&gt;"",Verplaatsingsdienst!H1429,"")</f>
        <v/>
      </c>
      <c r="J1429" s="31" t="str">
        <f t="shared" si="45"/>
        <v/>
      </c>
      <c r="K1429" s="2" t="str">
        <f>IF(Verplaatsingsdienst!I1429&lt;&gt;"",Verplaatsingsdienst!I1429,"")</f>
        <v/>
      </c>
      <c r="L1429" s="2" t="str">
        <f>IF(Verplaatsingsdienst!J1429&lt;&gt;"",Verplaatsingsdienst!J1429,"")</f>
        <v/>
      </c>
    </row>
    <row r="1430" spans="1:12" ht="15" customHeight="1" x14ac:dyDescent="0.2">
      <c r="A1430" t="str">
        <f>IF(Verplaatsingsdienst!A1430&lt;&gt;"",Verplaatsingsdienst!A1430,"")</f>
        <v/>
      </c>
      <c r="B1430" s="1" t="str">
        <f>IF(Verplaatsingsdienst!B1430&lt;&gt;"",Verplaatsingsdienst!B1430,"")</f>
        <v/>
      </c>
      <c r="C1430" t="str">
        <f>IF(Verplaatsingsdienst!C1430&lt;&gt;"",Verplaatsingsdienst!C1430,"")</f>
        <v/>
      </c>
      <c r="D1430" t="str">
        <f>IF(Verplaatsingsdienst!D1430&lt;&gt;"",Verplaatsingsdienst!D1430,"")</f>
        <v/>
      </c>
      <c r="E1430" s="2" t="str">
        <f>IF(Verplaatsingsdienst!E1430&lt;&gt;"",Verplaatsingsdienst!E1430,"")</f>
        <v/>
      </c>
      <c r="F1430" s="2" t="str">
        <f>IF(Verplaatsingsdienst!F1430&lt;&gt;"",Verplaatsingsdienst!F1430,"")</f>
        <v/>
      </c>
      <c r="G1430" s="31" t="str">
        <f t="shared" si="44"/>
        <v/>
      </c>
      <c r="H1430" s="2" t="str">
        <f>IF(Verplaatsingsdienst!G1430&lt;&gt;"",Verplaatsingsdienst!G1430,"")</f>
        <v/>
      </c>
      <c r="I1430" s="2" t="str">
        <f>IF(Verplaatsingsdienst!H1430&lt;&gt;"",Verplaatsingsdienst!H1430,"")</f>
        <v/>
      </c>
      <c r="J1430" s="31" t="str">
        <f t="shared" si="45"/>
        <v/>
      </c>
      <c r="K1430" s="2" t="str">
        <f>IF(Verplaatsingsdienst!I1430&lt;&gt;"",Verplaatsingsdienst!I1430,"")</f>
        <v/>
      </c>
      <c r="L1430" s="2" t="str">
        <f>IF(Verplaatsingsdienst!J1430&lt;&gt;"",Verplaatsingsdienst!J1430,"")</f>
        <v/>
      </c>
    </row>
    <row r="1431" spans="1:12" ht="15" customHeight="1" x14ac:dyDescent="0.2">
      <c r="A1431" t="str">
        <f>IF(Verplaatsingsdienst!A1431&lt;&gt;"",Verplaatsingsdienst!A1431,"")</f>
        <v/>
      </c>
      <c r="B1431" s="1" t="str">
        <f>IF(Verplaatsingsdienst!B1431&lt;&gt;"",Verplaatsingsdienst!B1431,"")</f>
        <v/>
      </c>
      <c r="C1431" t="str">
        <f>IF(Verplaatsingsdienst!C1431&lt;&gt;"",Verplaatsingsdienst!C1431,"")</f>
        <v/>
      </c>
      <c r="D1431" t="str">
        <f>IF(Verplaatsingsdienst!D1431&lt;&gt;"",Verplaatsingsdienst!D1431,"")</f>
        <v/>
      </c>
      <c r="E1431" s="2" t="str">
        <f>IF(Verplaatsingsdienst!E1431&lt;&gt;"",Verplaatsingsdienst!E1431,"")</f>
        <v/>
      </c>
      <c r="F1431" s="2" t="str">
        <f>IF(Verplaatsingsdienst!F1431&lt;&gt;"",Verplaatsingsdienst!F1431,"")</f>
        <v/>
      </c>
      <c r="G1431" s="31" t="str">
        <f t="shared" si="44"/>
        <v/>
      </c>
      <c r="H1431" s="2" t="str">
        <f>IF(Verplaatsingsdienst!G1431&lt;&gt;"",Verplaatsingsdienst!G1431,"")</f>
        <v/>
      </c>
      <c r="I1431" s="2" t="str">
        <f>IF(Verplaatsingsdienst!H1431&lt;&gt;"",Verplaatsingsdienst!H1431,"")</f>
        <v/>
      </c>
      <c r="J1431" s="31" t="str">
        <f t="shared" si="45"/>
        <v/>
      </c>
      <c r="K1431" s="2" t="str">
        <f>IF(Verplaatsingsdienst!I1431&lt;&gt;"",Verplaatsingsdienst!I1431,"")</f>
        <v/>
      </c>
      <c r="L1431" s="2" t="str">
        <f>IF(Verplaatsingsdienst!J1431&lt;&gt;"",Verplaatsingsdienst!J1431,"")</f>
        <v/>
      </c>
    </row>
    <row r="1432" spans="1:12" ht="15" customHeight="1" x14ac:dyDescent="0.2">
      <c r="A1432" t="str">
        <f>IF(Verplaatsingsdienst!A1432&lt;&gt;"",Verplaatsingsdienst!A1432,"")</f>
        <v/>
      </c>
      <c r="B1432" s="1" t="str">
        <f>IF(Verplaatsingsdienst!B1432&lt;&gt;"",Verplaatsingsdienst!B1432,"")</f>
        <v/>
      </c>
      <c r="C1432" t="str">
        <f>IF(Verplaatsingsdienst!C1432&lt;&gt;"",Verplaatsingsdienst!C1432,"")</f>
        <v/>
      </c>
      <c r="D1432" t="str">
        <f>IF(Verplaatsingsdienst!D1432&lt;&gt;"",Verplaatsingsdienst!D1432,"")</f>
        <v/>
      </c>
      <c r="E1432" s="2" t="str">
        <f>IF(Verplaatsingsdienst!E1432&lt;&gt;"",Verplaatsingsdienst!E1432,"")</f>
        <v/>
      </c>
      <c r="F1432" s="2" t="str">
        <f>IF(Verplaatsingsdienst!F1432&lt;&gt;"",Verplaatsingsdienst!F1432,"")</f>
        <v/>
      </c>
      <c r="G1432" s="31" t="str">
        <f t="shared" si="44"/>
        <v/>
      </c>
      <c r="H1432" s="2" t="str">
        <f>IF(Verplaatsingsdienst!G1432&lt;&gt;"",Verplaatsingsdienst!G1432,"")</f>
        <v/>
      </c>
      <c r="I1432" s="2" t="str">
        <f>IF(Verplaatsingsdienst!H1432&lt;&gt;"",Verplaatsingsdienst!H1432,"")</f>
        <v/>
      </c>
      <c r="J1432" s="31" t="str">
        <f t="shared" si="45"/>
        <v/>
      </c>
      <c r="K1432" s="2" t="str">
        <f>IF(Verplaatsingsdienst!I1432&lt;&gt;"",Verplaatsingsdienst!I1432,"")</f>
        <v/>
      </c>
      <c r="L1432" s="2" t="str">
        <f>IF(Verplaatsingsdienst!J1432&lt;&gt;"",Verplaatsingsdienst!J1432,"")</f>
        <v/>
      </c>
    </row>
    <row r="1433" spans="1:12" ht="15" customHeight="1" x14ac:dyDescent="0.2">
      <c r="A1433" t="str">
        <f>IF(Verplaatsingsdienst!A1433&lt;&gt;"",Verplaatsingsdienst!A1433,"")</f>
        <v/>
      </c>
      <c r="B1433" s="1" t="str">
        <f>IF(Verplaatsingsdienst!B1433&lt;&gt;"",Verplaatsingsdienst!B1433,"")</f>
        <v/>
      </c>
      <c r="C1433" t="str">
        <f>IF(Verplaatsingsdienst!C1433&lt;&gt;"",Verplaatsingsdienst!C1433,"")</f>
        <v/>
      </c>
      <c r="D1433" t="str">
        <f>IF(Verplaatsingsdienst!D1433&lt;&gt;"",Verplaatsingsdienst!D1433,"")</f>
        <v/>
      </c>
      <c r="E1433" s="2" t="str">
        <f>IF(Verplaatsingsdienst!E1433&lt;&gt;"",Verplaatsingsdienst!E1433,"")</f>
        <v/>
      </c>
      <c r="F1433" s="2" t="str">
        <f>IF(Verplaatsingsdienst!F1433&lt;&gt;"",Verplaatsingsdienst!F1433,"")</f>
        <v/>
      </c>
      <c r="G1433" s="31" t="str">
        <f t="shared" si="44"/>
        <v/>
      </c>
      <c r="H1433" s="2" t="str">
        <f>IF(Verplaatsingsdienst!G1433&lt;&gt;"",Verplaatsingsdienst!G1433,"")</f>
        <v/>
      </c>
      <c r="I1433" s="2" t="str">
        <f>IF(Verplaatsingsdienst!H1433&lt;&gt;"",Verplaatsingsdienst!H1433,"")</f>
        <v/>
      </c>
      <c r="J1433" s="31" t="str">
        <f t="shared" si="45"/>
        <v/>
      </c>
      <c r="K1433" s="2" t="str">
        <f>IF(Verplaatsingsdienst!I1433&lt;&gt;"",Verplaatsingsdienst!I1433,"")</f>
        <v/>
      </c>
      <c r="L1433" s="2" t="str">
        <f>IF(Verplaatsingsdienst!J1433&lt;&gt;"",Verplaatsingsdienst!J1433,"")</f>
        <v/>
      </c>
    </row>
    <row r="1434" spans="1:12" ht="15" customHeight="1" x14ac:dyDescent="0.2">
      <c r="A1434" t="str">
        <f>IF(Verplaatsingsdienst!A1434&lt;&gt;"",Verplaatsingsdienst!A1434,"")</f>
        <v/>
      </c>
      <c r="B1434" s="1" t="str">
        <f>IF(Verplaatsingsdienst!B1434&lt;&gt;"",Verplaatsingsdienst!B1434,"")</f>
        <v/>
      </c>
      <c r="C1434" t="str">
        <f>IF(Verplaatsingsdienst!C1434&lt;&gt;"",Verplaatsingsdienst!C1434,"")</f>
        <v/>
      </c>
      <c r="D1434" t="str">
        <f>IF(Verplaatsingsdienst!D1434&lt;&gt;"",Verplaatsingsdienst!D1434,"")</f>
        <v/>
      </c>
      <c r="E1434" s="2" t="str">
        <f>IF(Verplaatsingsdienst!E1434&lt;&gt;"",Verplaatsingsdienst!E1434,"")</f>
        <v/>
      </c>
      <c r="F1434" s="2" t="str">
        <f>IF(Verplaatsingsdienst!F1434&lt;&gt;"",Verplaatsingsdienst!F1434,"")</f>
        <v/>
      </c>
      <c r="G1434" s="31" t="str">
        <f t="shared" si="44"/>
        <v/>
      </c>
      <c r="H1434" s="2" t="str">
        <f>IF(Verplaatsingsdienst!G1434&lt;&gt;"",Verplaatsingsdienst!G1434,"")</f>
        <v/>
      </c>
      <c r="I1434" s="2" t="str">
        <f>IF(Verplaatsingsdienst!H1434&lt;&gt;"",Verplaatsingsdienst!H1434,"")</f>
        <v/>
      </c>
      <c r="J1434" s="31" t="str">
        <f t="shared" si="45"/>
        <v/>
      </c>
      <c r="K1434" s="2" t="str">
        <f>IF(Verplaatsingsdienst!I1434&lt;&gt;"",Verplaatsingsdienst!I1434,"")</f>
        <v/>
      </c>
      <c r="L1434" s="2" t="str">
        <f>IF(Verplaatsingsdienst!J1434&lt;&gt;"",Verplaatsingsdienst!J1434,"")</f>
        <v/>
      </c>
    </row>
    <row r="1435" spans="1:12" ht="15" customHeight="1" x14ac:dyDescent="0.2">
      <c r="A1435" t="str">
        <f>IF(Verplaatsingsdienst!A1435&lt;&gt;"",Verplaatsingsdienst!A1435,"")</f>
        <v/>
      </c>
      <c r="B1435" s="1" t="str">
        <f>IF(Verplaatsingsdienst!B1435&lt;&gt;"",Verplaatsingsdienst!B1435,"")</f>
        <v/>
      </c>
      <c r="C1435" t="str">
        <f>IF(Verplaatsingsdienst!C1435&lt;&gt;"",Verplaatsingsdienst!C1435,"")</f>
        <v/>
      </c>
      <c r="D1435" t="str">
        <f>IF(Verplaatsingsdienst!D1435&lt;&gt;"",Verplaatsingsdienst!D1435,"")</f>
        <v/>
      </c>
      <c r="E1435" s="2" t="str">
        <f>IF(Verplaatsingsdienst!E1435&lt;&gt;"",Verplaatsingsdienst!E1435,"")</f>
        <v/>
      </c>
      <c r="F1435" s="2" t="str">
        <f>IF(Verplaatsingsdienst!F1435&lt;&gt;"",Verplaatsingsdienst!F1435,"")</f>
        <v/>
      </c>
      <c r="G1435" s="31" t="str">
        <f t="shared" si="44"/>
        <v/>
      </c>
      <c r="H1435" s="2" t="str">
        <f>IF(Verplaatsingsdienst!G1435&lt;&gt;"",Verplaatsingsdienst!G1435,"")</f>
        <v/>
      </c>
      <c r="I1435" s="2" t="str">
        <f>IF(Verplaatsingsdienst!H1435&lt;&gt;"",Verplaatsingsdienst!H1435,"")</f>
        <v/>
      </c>
      <c r="J1435" s="31" t="str">
        <f t="shared" si="45"/>
        <v/>
      </c>
      <c r="K1435" s="2" t="str">
        <f>IF(Verplaatsingsdienst!I1435&lt;&gt;"",Verplaatsingsdienst!I1435,"")</f>
        <v/>
      </c>
      <c r="L1435" s="2" t="str">
        <f>IF(Verplaatsingsdienst!J1435&lt;&gt;"",Verplaatsingsdienst!J1435,"")</f>
        <v/>
      </c>
    </row>
    <row r="1436" spans="1:12" ht="15" customHeight="1" x14ac:dyDescent="0.2">
      <c r="A1436" t="str">
        <f>IF(Verplaatsingsdienst!A1436&lt;&gt;"",Verplaatsingsdienst!A1436,"")</f>
        <v/>
      </c>
      <c r="B1436" s="1" t="str">
        <f>IF(Verplaatsingsdienst!B1436&lt;&gt;"",Verplaatsingsdienst!B1436,"")</f>
        <v/>
      </c>
      <c r="C1436" t="str">
        <f>IF(Verplaatsingsdienst!C1436&lt;&gt;"",Verplaatsingsdienst!C1436,"")</f>
        <v/>
      </c>
      <c r="D1436" t="str">
        <f>IF(Verplaatsingsdienst!D1436&lt;&gt;"",Verplaatsingsdienst!D1436,"")</f>
        <v/>
      </c>
      <c r="E1436" s="2" t="str">
        <f>IF(Verplaatsingsdienst!E1436&lt;&gt;"",Verplaatsingsdienst!E1436,"")</f>
        <v/>
      </c>
      <c r="F1436" s="2" t="str">
        <f>IF(Verplaatsingsdienst!F1436&lt;&gt;"",Verplaatsingsdienst!F1436,"")</f>
        <v/>
      </c>
      <c r="G1436" s="31" t="str">
        <f t="shared" si="44"/>
        <v/>
      </c>
      <c r="H1436" s="2" t="str">
        <f>IF(Verplaatsingsdienst!G1436&lt;&gt;"",Verplaatsingsdienst!G1436,"")</f>
        <v/>
      </c>
      <c r="I1436" s="2" t="str">
        <f>IF(Verplaatsingsdienst!H1436&lt;&gt;"",Verplaatsingsdienst!H1436,"")</f>
        <v/>
      </c>
      <c r="J1436" s="31" t="str">
        <f t="shared" si="45"/>
        <v/>
      </c>
      <c r="K1436" s="2" t="str">
        <f>IF(Verplaatsingsdienst!I1436&lt;&gt;"",Verplaatsingsdienst!I1436,"")</f>
        <v/>
      </c>
      <c r="L1436" s="2" t="str">
        <f>IF(Verplaatsingsdienst!J1436&lt;&gt;"",Verplaatsingsdienst!J1436,"")</f>
        <v/>
      </c>
    </row>
    <row r="1437" spans="1:12" ht="15" customHeight="1" x14ac:dyDescent="0.2">
      <c r="A1437" t="str">
        <f>IF(Verplaatsingsdienst!A1437&lt;&gt;"",Verplaatsingsdienst!A1437,"")</f>
        <v/>
      </c>
      <c r="B1437" s="1" t="str">
        <f>IF(Verplaatsingsdienst!B1437&lt;&gt;"",Verplaatsingsdienst!B1437,"")</f>
        <v/>
      </c>
      <c r="C1437" t="str">
        <f>IF(Verplaatsingsdienst!C1437&lt;&gt;"",Verplaatsingsdienst!C1437,"")</f>
        <v/>
      </c>
      <c r="D1437" t="str">
        <f>IF(Verplaatsingsdienst!D1437&lt;&gt;"",Verplaatsingsdienst!D1437,"")</f>
        <v/>
      </c>
      <c r="E1437" s="2" t="str">
        <f>IF(Verplaatsingsdienst!E1437&lt;&gt;"",Verplaatsingsdienst!E1437,"")</f>
        <v/>
      </c>
      <c r="F1437" s="2" t="str">
        <f>IF(Verplaatsingsdienst!F1437&lt;&gt;"",Verplaatsingsdienst!F1437,"")</f>
        <v/>
      </c>
      <c r="G1437" s="31" t="str">
        <f t="shared" si="44"/>
        <v/>
      </c>
      <c r="H1437" s="2" t="str">
        <f>IF(Verplaatsingsdienst!G1437&lt;&gt;"",Verplaatsingsdienst!G1437,"")</f>
        <v/>
      </c>
      <c r="I1437" s="2" t="str">
        <f>IF(Verplaatsingsdienst!H1437&lt;&gt;"",Verplaatsingsdienst!H1437,"")</f>
        <v/>
      </c>
      <c r="J1437" s="31" t="str">
        <f t="shared" si="45"/>
        <v/>
      </c>
      <c r="K1437" s="2" t="str">
        <f>IF(Verplaatsingsdienst!I1437&lt;&gt;"",Verplaatsingsdienst!I1437,"")</f>
        <v/>
      </c>
      <c r="L1437" s="2" t="str">
        <f>IF(Verplaatsingsdienst!J1437&lt;&gt;"",Verplaatsingsdienst!J1437,"")</f>
        <v/>
      </c>
    </row>
    <row r="1438" spans="1:12" ht="15" customHeight="1" x14ac:dyDescent="0.2">
      <c r="A1438" t="str">
        <f>IF(Verplaatsingsdienst!A1438&lt;&gt;"",Verplaatsingsdienst!A1438,"")</f>
        <v/>
      </c>
      <c r="B1438" s="1" t="str">
        <f>IF(Verplaatsingsdienst!B1438&lt;&gt;"",Verplaatsingsdienst!B1438,"")</f>
        <v/>
      </c>
      <c r="C1438" t="str">
        <f>IF(Verplaatsingsdienst!C1438&lt;&gt;"",Verplaatsingsdienst!C1438,"")</f>
        <v/>
      </c>
      <c r="D1438" t="str">
        <f>IF(Verplaatsingsdienst!D1438&lt;&gt;"",Verplaatsingsdienst!D1438,"")</f>
        <v/>
      </c>
      <c r="E1438" s="2" t="str">
        <f>IF(Verplaatsingsdienst!E1438&lt;&gt;"",Verplaatsingsdienst!E1438,"")</f>
        <v/>
      </c>
      <c r="F1438" s="2" t="str">
        <f>IF(Verplaatsingsdienst!F1438&lt;&gt;"",Verplaatsingsdienst!F1438,"")</f>
        <v/>
      </c>
      <c r="G1438" s="31" t="str">
        <f t="shared" si="44"/>
        <v/>
      </c>
      <c r="H1438" s="2" t="str">
        <f>IF(Verplaatsingsdienst!G1438&lt;&gt;"",Verplaatsingsdienst!G1438,"")</f>
        <v/>
      </c>
      <c r="I1438" s="2" t="str">
        <f>IF(Verplaatsingsdienst!H1438&lt;&gt;"",Verplaatsingsdienst!H1438,"")</f>
        <v/>
      </c>
      <c r="J1438" s="31" t="str">
        <f t="shared" si="45"/>
        <v/>
      </c>
      <c r="K1438" s="2" t="str">
        <f>IF(Verplaatsingsdienst!I1438&lt;&gt;"",Verplaatsingsdienst!I1438,"")</f>
        <v/>
      </c>
      <c r="L1438" s="2" t="str">
        <f>IF(Verplaatsingsdienst!J1438&lt;&gt;"",Verplaatsingsdienst!J1438,"")</f>
        <v/>
      </c>
    </row>
    <row r="1439" spans="1:12" ht="15" customHeight="1" x14ac:dyDescent="0.2">
      <c r="A1439" t="str">
        <f>IF(Verplaatsingsdienst!A1439&lt;&gt;"",Verplaatsingsdienst!A1439,"")</f>
        <v/>
      </c>
      <c r="B1439" s="1" t="str">
        <f>IF(Verplaatsingsdienst!B1439&lt;&gt;"",Verplaatsingsdienst!B1439,"")</f>
        <v/>
      </c>
      <c r="C1439" t="str">
        <f>IF(Verplaatsingsdienst!C1439&lt;&gt;"",Verplaatsingsdienst!C1439,"")</f>
        <v/>
      </c>
      <c r="D1439" t="str">
        <f>IF(Verplaatsingsdienst!D1439&lt;&gt;"",Verplaatsingsdienst!D1439,"")</f>
        <v/>
      </c>
      <c r="E1439" s="2" t="str">
        <f>IF(Verplaatsingsdienst!E1439&lt;&gt;"",Verplaatsingsdienst!E1439,"")</f>
        <v/>
      </c>
      <c r="F1439" s="2" t="str">
        <f>IF(Verplaatsingsdienst!F1439&lt;&gt;"",Verplaatsingsdienst!F1439,"")</f>
        <v/>
      </c>
      <c r="G1439" s="31" t="str">
        <f t="shared" si="44"/>
        <v/>
      </c>
      <c r="H1439" s="2" t="str">
        <f>IF(Verplaatsingsdienst!G1439&lt;&gt;"",Verplaatsingsdienst!G1439,"")</f>
        <v/>
      </c>
      <c r="I1439" s="2" t="str">
        <f>IF(Verplaatsingsdienst!H1439&lt;&gt;"",Verplaatsingsdienst!H1439,"")</f>
        <v/>
      </c>
      <c r="J1439" s="31" t="str">
        <f t="shared" si="45"/>
        <v/>
      </c>
      <c r="K1439" s="2" t="str">
        <f>IF(Verplaatsingsdienst!I1439&lt;&gt;"",Verplaatsingsdienst!I1439,"")</f>
        <v/>
      </c>
      <c r="L1439" s="2" t="str">
        <f>IF(Verplaatsingsdienst!J1439&lt;&gt;"",Verplaatsingsdienst!J1439,"")</f>
        <v/>
      </c>
    </row>
    <row r="1440" spans="1:12" ht="15" customHeight="1" x14ac:dyDescent="0.2">
      <c r="A1440" t="str">
        <f>IF(Verplaatsingsdienst!A1440&lt;&gt;"",Verplaatsingsdienst!A1440,"")</f>
        <v/>
      </c>
      <c r="B1440" s="1" t="str">
        <f>IF(Verplaatsingsdienst!B1440&lt;&gt;"",Verplaatsingsdienst!B1440,"")</f>
        <v/>
      </c>
      <c r="C1440" t="str">
        <f>IF(Verplaatsingsdienst!C1440&lt;&gt;"",Verplaatsingsdienst!C1440,"")</f>
        <v/>
      </c>
      <c r="D1440" t="str">
        <f>IF(Verplaatsingsdienst!D1440&lt;&gt;"",Verplaatsingsdienst!D1440,"")</f>
        <v/>
      </c>
      <c r="E1440" s="2" t="str">
        <f>IF(Verplaatsingsdienst!E1440&lt;&gt;"",Verplaatsingsdienst!E1440,"")</f>
        <v/>
      </c>
      <c r="F1440" s="2" t="str">
        <f>IF(Verplaatsingsdienst!F1440&lt;&gt;"",Verplaatsingsdienst!F1440,"")</f>
        <v/>
      </c>
      <c r="G1440" s="31" t="str">
        <f t="shared" si="44"/>
        <v/>
      </c>
      <c r="H1440" s="2" t="str">
        <f>IF(Verplaatsingsdienst!G1440&lt;&gt;"",Verplaatsingsdienst!G1440,"")</f>
        <v/>
      </c>
      <c r="I1440" s="2" t="str">
        <f>IF(Verplaatsingsdienst!H1440&lt;&gt;"",Verplaatsingsdienst!H1440,"")</f>
        <v/>
      </c>
      <c r="J1440" s="31" t="str">
        <f t="shared" si="45"/>
        <v/>
      </c>
      <c r="K1440" s="2" t="str">
        <f>IF(Verplaatsingsdienst!I1440&lt;&gt;"",Verplaatsingsdienst!I1440,"")</f>
        <v/>
      </c>
      <c r="L1440" s="2" t="str">
        <f>IF(Verplaatsingsdienst!J1440&lt;&gt;"",Verplaatsingsdienst!J1440,"")</f>
        <v/>
      </c>
    </row>
    <row r="1441" spans="1:12" ht="15" customHeight="1" x14ac:dyDescent="0.2">
      <c r="A1441" t="str">
        <f>IF(Verplaatsingsdienst!A1441&lt;&gt;"",Verplaatsingsdienst!A1441,"")</f>
        <v/>
      </c>
      <c r="B1441" s="1" t="str">
        <f>IF(Verplaatsingsdienst!B1441&lt;&gt;"",Verplaatsingsdienst!B1441,"")</f>
        <v/>
      </c>
      <c r="C1441" t="str">
        <f>IF(Verplaatsingsdienst!C1441&lt;&gt;"",Verplaatsingsdienst!C1441,"")</f>
        <v/>
      </c>
      <c r="D1441" t="str">
        <f>IF(Verplaatsingsdienst!D1441&lt;&gt;"",Verplaatsingsdienst!D1441,"")</f>
        <v/>
      </c>
      <c r="E1441" s="2" t="str">
        <f>IF(Verplaatsingsdienst!E1441&lt;&gt;"",Verplaatsingsdienst!E1441,"")</f>
        <v/>
      </c>
      <c r="F1441" s="2" t="str">
        <f>IF(Verplaatsingsdienst!F1441&lt;&gt;"",Verplaatsingsdienst!F1441,"")</f>
        <v/>
      </c>
      <c r="G1441" s="31" t="str">
        <f t="shared" si="44"/>
        <v/>
      </c>
      <c r="H1441" s="2" t="str">
        <f>IF(Verplaatsingsdienst!G1441&lt;&gt;"",Verplaatsingsdienst!G1441,"")</f>
        <v/>
      </c>
      <c r="I1441" s="2" t="str">
        <f>IF(Verplaatsingsdienst!H1441&lt;&gt;"",Verplaatsingsdienst!H1441,"")</f>
        <v/>
      </c>
      <c r="J1441" s="31" t="str">
        <f t="shared" si="45"/>
        <v/>
      </c>
      <c r="K1441" s="2" t="str">
        <f>IF(Verplaatsingsdienst!I1441&lt;&gt;"",Verplaatsingsdienst!I1441,"")</f>
        <v/>
      </c>
      <c r="L1441" s="2" t="str">
        <f>IF(Verplaatsingsdienst!J1441&lt;&gt;"",Verplaatsingsdienst!J1441,"")</f>
        <v/>
      </c>
    </row>
    <row r="1442" spans="1:12" ht="15" customHeight="1" x14ac:dyDescent="0.2">
      <c r="A1442" t="str">
        <f>IF(Verplaatsingsdienst!A1442&lt;&gt;"",Verplaatsingsdienst!A1442,"")</f>
        <v/>
      </c>
      <c r="B1442" s="1" t="str">
        <f>IF(Verplaatsingsdienst!B1442&lt;&gt;"",Verplaatsingsdienst!B1442,"")</f>
        <v/>
      </c>
      <c r="C1442" t="str">
        <f>IF(Verplaatsingsdienst!C1442&lt;&gt;"",Verplaatsingsdienst!C1442,"")</f>
        <v/>
      </c>
      <c r="D1442" t="str">
        <f>IF(Verplaatsingsdienst!D1442&lt;&gt;"",Verplaatsingsdienst!D1442,"")</f>
        <v/>
      </c>
      <c r="E1442" s="2" t="str">
        <f>IF(Verplaatsingsdienst!E1442&lt;&gt;"",Verplaatsingsdienst!E1442,"")</f>
        <v/>
      </c>
      <c r="F1442" s="2" t="str">
        <f>IF(Verplaatsingsdienst!F1442&lt;&gt;"",Verplaatsingsdienst!F1442,"")</f>
        <v/>
      </c>
      <c r="G1442" s="31" t="str">
        <f t="shared" si="44"/>
        <v/>
      </c>
      <c r="H1442" s="2" t="str">
        <f>IF(Verplaatsingsdienst!G1442&lt;&gt;"",Verplaatsingsdienst!G1442,"")</f>
        <v/>
      </c>
      <c r="I1442" s="2" t="str">
        <f>IF(Verplaatsingsdienst!H1442&lt;&gt;"",Verplaatsingsdienst!H1442,"")</f>
        <v/>
      </c>
      <c r="J1442" s="31" t="str">
        <f t="shared" si="45"/>
        <v/>
      </c>
      <c r="K1442" s="2" t="str">
        <f>IF(Verplaatsingsdienst!I1442&lt;&gt;"",Verplaatsingsdienst!I1442,"")</f>
        <v/>
      </c>
      <c r="L1442" s="2" t="str">
        <f>IF(Verplaatsingsdienst!J1442&lt;&gt;"",Verplaatsingsdienst!J1442,"")</f>
        <v/>
      </c>
    </row>
    <row r="1443" spans="1:12" ht="15" customHeight="1" x14ac:dyDescent="0.2">
      <c r="A1443" t="str">
        <f>IF(Verplaatsingsdienst!A1443&lt;&gt;"",Verplaatsingsdienst!A1443,"")</f>
        <v/>
      </c>
      <c r="B1443" s="1" t="str">
        <f>IF(Verplaatsingsdienst!B1443&lt;&gt;"",Verplaatsingsdienst!B1443,"")</f>
        <v/>
      </c>
      <c r="C1443" t="str">
        <f>IF(Verplaatsingsdienst!C1443&lt;&gt;"",Verplaatsingsdienst!C1443,"")</f>
        <v/>
      </c>
      <c r="D1443" t="str">
        <f>IF(Verplaatsingsdienst!D1443&lt;&gt;"",Verplaatsingsdienst!D1443,"")</f>
        <v/>
      </c>
      <c r="E1443" s="2" t="str">
        <f>IF(Verplaatsingsdienst!E1443&lt;&gt;"",Verplaatsingsdienst!E1443,"")</f>
        <v/>
      </c>
      <c r="F1443" s="2" t="str">
        <f>IF(Verplaatsingsdienst!F1443&lt;&gt;"",Verplaatsingsdienst!F1443,"")</f>
        <v/>
      </c>
      <c r="G1443" s="31" t="str">
        <f t="shared" si="44"/>
        <v/>
      </c>
      <c r="H1443" s="2" t="str">
        <f>IF(Verplaatsingsdienst!G1443&lt;&gt;"",Verplaatsingsdienst!G1443,"")</f>
        <v/>
      </c>
      <c r="I1443" s="2" t="str">
        <f>IF(Verplaatsingsdienst!H1443&lt;&gt;"",Verplaatsingsdienst!H1443,"")</f>
        <v/>
      </c>
      <c r="J1443" s="31" t="str">
        <f t="shared" si="45"/>
        <v/>
      </c>
      <c r="K1443" s="2" t="str">
        <f>IF(Verplaatsingsdienst!I1443&lt;&gt;"",Verplaatsingsdienst!I1443,"")</f>
        <v/>
      </c>
      <c r="L1443" s="2" t="str">
        <f>IF(Verplaatsingsdienst!J1443&lt;&gt;"",Verplaatsingsdienst!J1443,"")</f>
        <v/>
      </c>
    </row>
    <row r="1444" spans="1:12" ht="15" customHeight="1" x14ac:dyDescent="0.2">
      <c r="A1444" t="str">
        <f>IF(Verplaatsingsdienst!A1444&lt;&gt;"",Verplaatsingsdienst!A1444,"")</f>
        <v/>
      </c>
      <c r="B1444" s="1" t="str">
        <f>IF(Verplaatsingsdienst!B1444&lt;&gt;"",Verplaatsingsdienst!B1444,"")</f>
        <v/>
      </c>
      <c r="C1444" t="str">
        <f>IF(Verplaatsingsdienst!C1444&lt;&gt;"",Verplaatsingsdienst!C1444,"")</f>
        <v/>
      </c>
      <c r="D1444" t="str">
        <f>IF(Verplaatsingsdienst!D1444&lt;&gt;"",Verplaatsingsdienst!D1444,"")</f>
        <v/>
      </c>
      <c r="E1444" s="2" t="str">
        <f>IF(Verplaatsingsdienst!E1444&lt;&gt;"",Verplaatsingsdienst!E1444,"")</f>
        <v/>
      </c>
      <c r="F1444" s="2" t="str">
        <f>IF(Verplaatsingsdienst!F1444&lt;&gt;"",Verplaatsingsdienst!F1444,"")</f>
        <v/>
      </c>
      <c r="G1444" s="31" t="str">
        <f t="shared" si="44"/>
        <v/>
      </c>
      <c r="H1444" s="2" t="str">
        <f>IF(Verplaatsingsdienst!G1444&lt;&gt;"",Verplaatsingsdienst!G1444,"")</f>
        <v/>
      </c>
      <c r="I1444" s="2" t="str">
        <f>IF(Verplaatsingsdienst!H1444&lt;&gt;"",Verplaatsingsdienst!H1444,"")</f>
        <v/>
      </c>
      <c r="J1444" s="31" t="str">
        <f t="shared" si="45"/>
        <v/>
      </c>
      <c r="K1444" s="2" t="str">
        <f>IF(Verplaatsingsdienst!I1444&lt;&gt;"",Verplaatsingsdienst!I1444,"")</f>
        <v/>
      </c>
      <c r="L1444" s="2" t="str">
        <f>IF(Verplaatsingsdienst!J1444&lt;&gt;"",Verplaatsingsdienst!J1444,"")</f>
        <v/>
      </c>
    </row>
    <row r="1445" spans="1:12" ht="15" customHeight="1" x14ac:dyDescent="0.2">
      <c r="A1445" t="str">
        <f>IF(Verplaatsingsdienst!A1445&lt;&gt;"",Verplaatsingsdienst!A1445,"")</f>
        <v/>
      </c>
      <c r="B1445" s="1" t="str">
        <f>IF(Verplaatsingsdienst!B1445&lt;&gt;"",Verplaatsingsdienst!B1445,"")</f>
        <v/>
      </c>
      <c r="C1445" t="str">
        <f>IF(Verplaatsingsdienst!C1445&lt;&gt;"",Verplaatsingsdienst!C1445,"")</f>
        <v/>
      </c>
      <c r="D1445" t="str">
        <f>IF(Verplaatsingsdienst!D1445&lt;&gt;"",Verplaatsingsdienst!D1445,"")</f>
        <v/>
      </c>
      <c r="E1445" s="2" t="str">
        <f>IF(Verplaatsingsdienst!E1445&lt;&gt;"",Verplaatsingsdienst!E1445,"")</f>
        <v/>
      </c>
      <c r="F1445" s="2" t="str">
        <f>IF(Verplaatsingsdienst!F1445&lt;&gt;"",Verplaatsingsdienst!F1445,"")</f>
        <v/>
      </c>
      <c r="G1445" s="31" t="str">
        <f t="shared" si="44"/>
        <v/>
      </c>
      <c r="H1445" s="2" t="str">
        <f>IF(Verplaatsingsdienst!G1445&lt;&gt;"",Verplaatsingsdienst!G1445,"")</f>
        <v/>
      </c>
      <c r="I1445" s="2" t="str">
        <f>IF(Verplaatsingsdienst!H1445&lt;&gt;"",Verplaatsingsdienst!H1445,"")</f>
        <v/>
      </c>
      <c r="J1445" s="31" t="str">
        <f t="shared" si="45"/>
        <v/>
      </c>
      <c r="K1445" s="2" t="str">
        <f>IF(Verplaatsingsdienst!I1445&lt;&gt;"",Verplaatsingsdienst!I1445,"")</f>
        <v/>
      </c>
      <c r="L1445" s="2" t="str">
        <f>IF(Verplaatsingsdienst!J1445&lt;&gt;"",Verplaatsingsdienst!J1445,"")</f>
        <v/>
      </c>
    </row>
    <row r="1446" spans="1:12" ht="15" customHeight="1" x14ac:dyDescent="0.2">
      <c r="A1446" t="str">
        <f>IF(Verplaatsingsdienst!A1446&lt;&gt;"",Verplaatsingsdienst!A1446,"")</f>
        <v/>
      </c>
      <c r="B1446" s="1" t="str">
        <f>IF(Verplaatsingsdienst!B1446&lt;&gt;"",Verplaatsingsdienst!B1446,"")</f>
        <v/>
      </c>
      <c r="C1446" t="str">
        <f>IF(Verplaatsingsdienst!C1446&lt;&gt;"",Verplaatsingsdienst!C1446,"")</f>
        <v/>
      </c>
      <c r="D1446" t="str">
        <f>IF(Verplaatsingsdienst!D1446&lt;&gt;"",Verplaatsingsdienst!D1446,"")</f>
        <v/>
      </c>
      <c r="E1446" s="2" t="str">
        <f>IF(Verplaatsingsdienst!E1446&lt;&gt;"",Verplaatsingsdienst!E1446,"")</f>
        <v/>
      </c>
      <c r="F1446" s="2" t="str">
        <f>IF(Verplaatsingsdienst!F1446&lt;&gt;"",Verplaatsingsdienst!F1446,"")</f>
        <v/>
      </c>
      <c r="G1446" s="31" t="str">
        <f t="shared" si="44"/>
        <v/>
      </c>
      <c r="H1446" s="2" t="str">
        <f>IF(Verplaatsingsdienst!G1446&lt;&gt;"",Verplaatsingsdienst!G1446,"")</f>
        <v/>
      </c>
      <c r="I1446" s="2" t="str">
        <f>IF(Verplaatsingsdienst!H1446&lt;&gt;"",Verplaatsingsdienst!H1446,"")</f>
        <v/>
      </c>
      <c r="J1446" s="31" t="str">
        <f t="shared" si="45"/>
        <v/>
      </c>
      <c r="K1446" s="2" t="str">
        <f>IF(Verplaatsingsdienst!I1446&lt;&gt;"",Verplaatsingsdienst!I1446,"")</f>
        <v/>
      </c>
      <c r="L1446" s="2" t="str">
        <f>IF(Verplaatsingsdienst!J1446&lt;&gt;"",Verplaatsingsdienst!J1446,"")</f>
        <v/>
      </c>
    </row>
    <row r="1447" spans="1:12" ht="15" customHeight="1" x14ac:dyDescent="0.2">
      <c r="A1447" t="str">
        <f>IF(Verplaatsingsdienst!A1447&lt;&gt;"",Verplaatsingsdienst!A1447,"")</f>
        <v/>
      </c>
      <c r="B1447" s="1" t="str">
        <f>IF(Verplaatsingsdienst!B1447&lt;&gt;"",Verplaatsingsdienst!B1447,"")</f>
        <v/>
      </c>
      <c r="C1447" t="str">
        <f>IF(Verplaatsingsdienst!C1447&lt;&gt;"",Verplaatsingsdienst!C1447,"")</f>
        <v/>
      </c>
      <c r="D1447" t="str">
        <f>IF(Verplaatsingsdienst!D1447&lt;&gt;"",Verplaatsingsdienst!D1447,"")</f>
        <v/>
      </c>
      <c r="E1447" s="2" t="str">
        <f>IF(Verplaatsingsdienst!E1447&lt;&gt;"",Verplaatsingsdienst!E1447,"")</f>
        <v/>
      </c>
      <c r="F1447" s="2" t="str">
        <f>IF(Verplaatsingsdienst!F1447&lt;&gt;"",Verplaatsingsdienst!F1447,"")</f>
        <v/>
      </c>
      <c r="G1447" s="31" t="str">
        <f t="shared" si="44"/>
        <v/>
      </c>
      <c r="H1447" s="2" t="str">
        <f>IF(Verplaatsingsdienst!G1447&lt;&gt;"",Verplaatsingsdienst!G1447,"")</f>
        <v/>
      </c>
      <c r="I1447" s="2" t="str">
        <f>IF(Verplaatsingsdienst!H1447&lt;&gt;"",Verplaatsingsdienst!H1447,"")</f>
        <v/>
      </c>
      <c r="J1447" s="31" t="str">
        <f t="shared" si="45"/>
        <v/>
      </c>
      <c r="K1447" s="2" t="str">
        <f>IF(Verplaatsingsdienst!I1447&lt;&gt;"",Verplaatsingsdienst!I1447,"")</f>
        <v/>
      </c>
      <c r="L1447" s="2" t="str">
        <f>IF(Verplaatsingsdienst!J1447&lt;&gt;"",Verplaatsingsdienst!J1447,"")</f>
        <v/>
      </c>
    </row>
    <row r="1448" spans="1:12" ht="15" customHeight="1" x14ac:dyDescent="0.2">
      <c r="A1448" t="str">
        <f>IF(Verplaatsingsdienst!A1448&lt;&gt;"",Verplaatsingsdienst!A1448,"")</f>
        <v/>
      </c>
      <c r="B1448" s="1" t="str">
        <f>IF(Verplaatsingsdienst!B1448&lt;&gt;"",Verplaatsingsdienst!B1448,"")</f>
        <v/>
      </c>
      <c r="C1448" t="str">
        <f>IF(Verplaatsingsdienst!C1448&lt;&gt;"",Verplaatsingsdienst!C1448,"")</f>
        <v/>
      </c>
      <c r="D1448" t="str">
        <f>IF(Verplaatsingsdienst!D1448&lt;&gt;"",Verplaatsingsdienst!D1448,"")</f>
        <v/>
      </c>
      <c r="E1448" s="2" t="str">
        <f>IF(Verplaatsingsdienst!E1448&lt;&gt;"",Verplaatsingsdienst!E1448,"")</f>
        <v/>
      </c>
      <c r="F1448" s="2" t="str">
        <f>IF(Verplaatsingsdienst!F1448&lt;&gt;"",Verplaatsingsdienst!F1448,"")</f>
        <v/>
      </c>
      <c r="G1448" s="31" t="str">
        <f t="shared" si="44"/>
        <v/>
      </c>
      <c r="H1448" s="2" t="str">
        <f>IF(Verplaatsingsdienst!G1448&lt;&gt;"",Verplaatsingsdienst!G1448,"")</f>
        <v/>
      </c>
      <c r="I1448" s="2" t="str">
        <f>IF(Verplaatsingsdienst!H1448&lt;&gt;"",Verplaatsingsdienst!H1448,"")</f>
        <v/>
      </c>
      <c r="J1448" s="31" t="str">
        <f t="shared" si="45"/>
        <v/>
      </c>
      <c r="K1448" s="2" t="str">
        <f>IF(Verplaatsingsdienst!I1448&lt;&gt;"",Verplaatsingsdienst!I1448,"")</f>
        <v/>
      </c>
      <c r="L1448" s="2" t="str">
        <f>IF(Verplaatsingsdienst!J1448&lt;&gt;"",Verplaatsingsdienst!J1448,"")</f>
        <v/>
      </c>
    </row>
    <row r="1449" spans="1:12" ht="15" customHeight="1" x14ac:dyDescent="0.2">
      <c r="A1449" t="str">
        <f>IF(Verplaatsingsdienst!A1449&lt;&gt;"",Verplaatsingsdienst!A1449,"")</f>
        <v/>
      </c>
      <c r="B1449" s="1" t="str">
        <f>IF(Verplaatsingsdienst!B1449&lt;&gt;"",Verplaatsingsdienst!B1449,"")</f>
        <v/>
      </c>
      <c r="C1449" t="str">
        <f>IF(Verplaatsingsdienst!C1449&lt;&gt;"",Verplaatsingsdienst!C1449,"")</f>
        <v/>
      </c>
      <c r="D1449" t="str">
        <f>IF(Verplaatsingsdienst!D1449&lt;&gt;"",Verplaatsingsdienst!D1449,"")</f>
        <v/>
      </c>
      <c r="E1449" s="2" t="str">
        <f>IF(Verplaatsingsdienst!E1449&lt;&gt;"",Verplaatsingsdienst!E1449,"")</f>
        <v/>
      </c>
      <c r="F1449" s="2" t="str">
        <f>IF(Verplaatsingsdienst!F1449&lt;&gt;"",Verplaatsingsdienst!F1449,"")</f>
        <v/>
      </c>
      <c r="G1449" s="31" t="str">
        <f t="shared" si="44"/>
        <v/>
      </c>
      <c r="H1449" s="2" t="str">
        <f>IF(Verplaatsingsdienst!G1449&lt;&gt;"",Verplaatsingsdienst!G1449,"")</f>
        <v/>
      </c>
      <c r="I1449" s="2" t="str">
        <f>IF(Verplaatsingsdienst!H1449&lt;&gt;"",Verplaatsingsdienst!H1449,"")</f>
        <v/>
      </c>
      <c r="J1449" s="31" t="str">
        <f t="shared" si="45"/>
        <v/>
      </c>
      <c r="K1449" s="2" t="str">
        <f>IF(Verplaatsingsdienst!I1449&lt;&gt;"",Verplaatsingsdienst!I1449,"")</f>
        <v/>
      </c>
      <c r="L1449" s="2" t="str">
        <f>IF(Verplaatsingsdienst!J1449&lt;&gt;"",Verplaatsingsdienst!J1449,"")</f>
        <v/>
      </c>
    </row>
    <row r="1450" spans="1:12" ht="15" customHeight="1" x14ac:dyDescent="0.2">
      <c r="A1450" t="str">
        <f>IF(Verplaatsingsdienst!A1450&lt;&gt;"",Verplaatsingsdienst!A1450,"")</f>
        <v/>
      </c>
      <c r="B1450" s="1" t="str">
        <f>IF(Verplaatsingsdienst!B1450&lt;&gt;"",Verplaatsingsdienst!B1450,"")</f>
        <v/>
      </c>
      <c r="C1450" t="str">
        <f>IF(Verplaatsingsdienst!C1450&lt;&gt;"",Verplaatsingsdienst!C1450,"")</f>
        <v/>
      </c>
      <c r="D1450" t="str">
        <f>IF(Verplaatsingsdienst!D1450&lt;&gt;"",Verplaatsingsdienst!D1450,"")</f>
        <v/>
      </c>
      <c r="E1450" s="2" t="str">
        <f>IF(Verplaatsingsdienst!E1450&lt;&gt;"",Verplaatsingsdienst!E1450,"")</f>
        <v/>
      </c>
      <c r="F1450" s="2" t="str">
        <f>IF(Verplaatsingsdienst!F1450&lt;&gt;"",Verplaatsingsdienst!F1450,"")</f>
        <v/>
      </c>
      <c r="G1450" s="31" t="str">
        <f t="shared" si="44"/>
        <v/>
      </c>
      <c r="H1450" s="2" t="str">
        <f>IF(Verplaatsingsdienst!G1450&lt;&gt;"",Verplaatsingsdienst!G1450,"")</f>
        <v/>
      </c>
      <c r="I1450" s="2" t="str">
        <f>IF(Verplaatsingsdienst!H1450&lt;&gt;"",Verplaatsingsdienst!H1450,"")</f>
        <v/>
      </c>
      <c r="J1450" s="31" t="str">
        <f t="shared" si="45"/>
        <v/>
      </c>
      <c r="K1450" s="2" t="str">
        <f>IF(Verplaatsingsdienst!I1450&lt;&gt;"",Verplaatsingsdienst!I1450,"")</f>
        <v/>
      </c>
      <c r="L1450" s="2" t="str">
        <f>IF(Verplaatsingsdienst!J1450&lt;&gt;"",Verplaatsingsdienst!J1450,"")</f>
        <v/>
      </c>
    </row>
    <row r="1451" spans="1:12" ht="15" customHeight="1" x14ac:dyDescent="0.2">
      <c r="A1451" t="str">
        <f>IF(Verplaatsingsdienst!A1451&lt;&gt;"",Verplaatsingsdienst!A1451,"")</f>
        <v/>
      </c>
      <c r="B1451" s="1" t="str">
        <f>IF(Verplaatsingsdienst!B1451&lt;&gt;"",Verplaatsingsdienst!B1451,"")</f>
        <v/>
      </c>
      <c r="C1451" t="str">
        <f>IF(Verplaatsingsdienst!C1451&lt;&gt;"",Verplaatsingsdienst!C1451,"")</f>
        <v/>
      </c>
      <c r="D1451" t="str">
        <f>IF(Verplaatsingsdienst!D1451&lt;&gt;"",Verplaatsingsdienst!D1451,"")</f>
        <v/>
      </c>
      <c r="E1451" s="2" t="str">
        <f>IF(Verplaatsingsdienst!E1451&lt;&gt;"",Verplaatsingsdienst!E1451,"")</f>
        <v/>
      </c>
      <c r="F1451" s="2" t="str">
        <f>IF(Verplaatsingsdienst!F1451&lt;&gt;"",Verplaatsingsdienst!F1451,"")</f>
        <v/>
      </c>
      <c r="G1451" s="31" t="str">
        <f t="shared" si="44"/>
        <v/>
      </c>
      <c r="H1451" s="2" t="str">
        <f>IF(Verplaatsingsdienst!G1451&lt;&gt;"",Verplaatsingsdienst!G1451,"")</f>
        <v/>
      </c>
      <c r="I1451" s="2" t="str">
        <f>IF(Verplaatsingsdienst!H1451&lt;&gt;"",Verplaatsingsdienst!H1451,"")</f>
        <v/>
      </c>
      <c r="J1451" s="31" t="str">
        <f t="shared" si="45"/>
        <v/>
      </c>
      <c r="K1451" s="2" t="str">
        <f>IF(Verplaatsingsdienst!I1451&lt;&gt;"",Verplaatsingsdienst!I1451,"")</f>
        <v/>
      </c>
      <c r="L1451" s="2" t="str">
        <f>IF(Verplaatsingsdienst!J1451&lt;&gt;"",Verplaatsingsdienst!J1451,"")</f>
        <v/>
      </c>
    </row>
    <row r="1452" spans="1:12" ht="15" customHeight="1" x14ac:dyDescent="0.2">
      <c r="A1452" t="str">
        <f>IF(Verplaatsingsdienst!A1452&lt;&gt;"",Verplaatsingsdienst!A1452,"")</f>
        <v/>
      </c>
      <c r="B1452" s="1" t="str">
        <f>IF(Verplaatsingsdienst!B1452&lt;&gt;"",Verplaatsingsdienst!B1452,"")</f>
        <v/>
      </c>
      <c r="C1452" t="str">
        <f>IF(Verplaatsingsdienst!C1452&lt;&gt;"",Verplaatsingsdienst!C1452,"")</f>
        <v/>
      </c>
      <c r="D1452" t="str">
        <f>IF(Verplaatsingsdienst!D1452&lt;&gt;"",Verplaatsingsdienst!D1452,"")</f>
        <v/>
      </c>
      <c r="E1452" s="2" t="str">
        <f>IF(Verplaatsingsdienst!E1452&lt;&gt;"",Verplaatsingsdienst!E1452,"")</f>
        <v/>
      </c>
      <c r="F1452" s="2" t="str">
        <f>IF(Verplaatsingsdienst!F1452&lt;&gt;"",Verplaatsingsdienst!F1452,"")</f>
        <v/>
      </c>
      <c r="G1452" s="31" t="str">
        <f t="shared" si="44"/>
        <v/>
      </c>
      <c r="H1452" s="2" t="str">
        <f>IF(Verplaatsingsdienst!G1452&lt;&gt;"",Verplaatsingsdienst!G1452,"")</f>
        <v/>
      </c>
      <c r="I1452" s="2" t="str">
        <f>IF(Verplaatsingsdienst!H1452&lt;&gt;"",Verplaatsingsdienst!H1452,"")</f>
        <v/>
      </c>
      <c r="J1452" s="31" t="str">
        <f t="shared" si="45"/>
        <v/>
      </c>
      <c r="K1452" s="2" t="str">
        <f>IF(Verplaatsingsdienst!I1452&lt;&gt;"",Verplaatsingsdienst!I1452,"")</f>
        <v/>
      </c>
      <c r="L1452" s="2" t="str">
        <f>IF(Verplaatsingsdienst!J1452&lt;&gt;"",Verplaatsingsdienst!J1452,"")</f>
        <v/>
      </c>
    </row>
    <row r="1453" spans="1:12" ht="15" customHeight="1" x14ac:dyDescent="0.2">
      <c r="A1453" t="str">
        <f>IF(Verplaatsingsdienst!A1453&lt;&gt;"",Verplaatsingsdienst!A1453,"")</f>
        <v/>
      </c>
      <c r="B1453" s="1" t="str">
        <f>IF(Verplaatsingsdienst!B1453&lt;&gt;"",Verplaatsingsdienst!B1453,"")</f>
        <v/>
      </c>
      <c r="C1453" t="str">
        <f>IF(Verplaatsingsdienst!C1453&lt;&gt;"",Verplaatsingsdienst!C1453,"")</f>
        <v/>
      </c>
      <c r="D1453" t="str">
        <f>IF(Verplaatsingsdienst!D1453&lt;&gt;"",Verplaatsingsdienst!D1453,"")</f>
        <v/>
      </c>
      <c r="E1453" s="2" t="str">
        <f>IF(Verplaatsingsdienst!E1453&lt;&gt;"",Verplaatsingsdienst!E1453,"")</f>
        <v/>
      </c>
      <c r="F1453" s="2" t="str">
        <f>IF(Verplaatsingsdienst!F1453&lt;&gt;"",Verplaatsingsdienst!F1453,"")</f>
        <v/>
      </c>
      <c r="G1453" s="31" t="str">
        <f t="shared" si="44"/>
        <v/>
      </c>
      <c r="H1453" s="2" t="str">
        <f>IF(Verplaatsingsdienst!G1453&lt;&gt;"",Verplaatsingsdienst!G1453,"")</f>
        <v/>
      </c>
      <c r="I1453" s="2" t="str">
        <f>IF(Verplaatsingsdienst!H1453&lt;&gt;"",Verplaatsingsdienst!H1453,"")</f>
        <v/>
      </c>
      <c r="J1453" s="31" t="str">
        <f t="shared" si="45"/>
        <v/>
      </c>
      <c r="K1453" s="2" t="str">
        <f>IF(Verplaatsingsdienst!I1453&lt;&gt;"",Verplaatsingsdienst!I1453,"")</f>
        <v/>
      </c>
      <c r="L1453" s="2" t="str">
        <f>IF(Verplaatsingsdienst!J1453&lt;&gt;"",Verplaatsingsdienst!J1453,"")</f>
        <v/>
      </c>
    </row>
    <row r="1454" spans="1:12" ht="15" customHeight="1" x14ac:dyDescent="0.2">
      <c r="A1454" t="str">
        <f>IF(Verplaatsingsdienst!A1454&lt;&gt;"",Verplaatsingsdienst!A1454,"")</f>
        <v/>
      </c>
      <c r="B1454" s="1" t="str">
        <f>IF(Verplaatsingsdienst!B1454&lt;&gt;"",Verplaatsingsdienst!B1454,"")</f>
        <v/>
      </c>
      <c r="C1454" t="str">
        <f>IF(Verplaatsingsdienst!C1454&lt;&gt;"",Verplaatsingsdienst!C1454,"")</f>
        <v/>
      </c>
      <c r="D1454" t="str">
        <f>IF(Verplaatsingsdienst!D1454&lt;&gt;"",Verplaatsingsdienst!D1454,"")</f>
        <v/>
      </c>
      <c r="E1454" s="2" t="str">
        <f>IF(Verplaatsingsdienst!E1454&lt;&gt;"",Verplaatsingsdienst!E1454,"")</f>
        <v/>
      </c>
      <c r="F1454" s="2" t="str">
        <f>IF(Verplaatsingsdienst!F1454&lt;&gt;"",Verplaatsingsdienst!F1454,"")</f>
        <v/>
      </c>
      <c r="G1454" s="31" t="str">
        <f t="shared" si="44"/>
        <v/>
      </c>
      <c r="H1454" s="2" t="str">
        <f>IF(Verplaatsingsdienst!G1454&lt;&gt;"",Verplaatsingsdienst!G1454,"")</f>
        <v/>
      </c>
      <c r="I1454" s="2" t="str">
        <f>IF(Verplaatsingsdienst!H1454&lt;&gt;"",Verplaatsingsdienst!H1454,"")</f>
        <v/>
      </c>
      <c r="J1454" s="31" t="str">
        <f t="shared" si="45"/>
        <v/>
      </c>
      <c r="K1454" s="2" t="str">
        <f>IF(Verplaatsingsdienst!I1454&lt;&gt;"",Verplaatsingsdienst!I1454,"")</f>
        <v/>
      </c>
      <c r="L1454" s="2" t="str">
        <f>IF(Verplaatsingsdienst!J1454&lt;&gt;"",Verplaatsingsdienst!J1454,"")</f>
        <v/>
      </c>
    </row>
    <row r="1455" spans="1:12" ht="15" customHeight="1" x14ac:dyDescent="0.2">
      <c r="A1455" t="str">
        <f>IF(Verplaatsingsdienst!A1455&lt;&gt;"",Verplaatsingsdienst!A1455,"")</f>
        <v/>
      </c>
      <c r="B1455" s="1" t="str">
        <f>IF(Verplaatsingsdienst!B1455&lt;&gt;"",Verplaatsingsdienst!B1455,"")</f>
        <v/>
      </c>
      <c r="C1455" t="str">
        <f>IF(Verplaatsingsdienst!C1455&lt;&gt;"",Verplaatsingsdienst!C1455,"")</f>
        <v/>
      </c>
      <c r="D1455" t="str">
        <f>IF(Verplaatsingsdienst!D1455&lt;&gt;"",Verplaatsingsdienst!D1455,"")</f>
        <v/>
      </c>
      <c r="E1455" s="2" t="str">
        <f>IF(Verplaatsingsdienst!E1455&lt;&gt;"",Verplaatsingsdienst!E1455,"")</f>
        <v/>
      </c>
      <c r="F1455" s="2" t="str">
        <f>IF(Verplaatsingsdienst!F1455&lt;&gt;"",Verplaatsingsdienst!F1455,"")</f>
        <v/>
      </c>
      <c r="G1455" s="31" t="str">
        <f t="shared" si="44"/>
        <v/>
      </c>
      <c r="H1455" s="2" t="str">
        <f>IF(Verplaatsingsdienst!G1455&lt;&gt;"",Verplaatsingsdienst!G1455,"")</f>
        <v/>
      </c>
      <c r="I1455" s="2" t="str">
        <f>IF(Verplaatsingsdienst!H1455&lt;&gt;"",Verplaatsingsdienst!H1455,"")</f>
        <v/>
      </c>
      <c r="J1455" s="31" t="str">
        <f t="shared" si="45"/>
        <v/>
      </c>
      <c r="K1455" s="2" t="str">
        <f>IF(Verplaatsingsdienst!I1455&lt;&gt;"",Verplaatsingsdienst!I1455,"")</f>
        <v/>
      </c>
      <c r="L1455" s="2" t="str">
        <f>IF(Verplaatsingsdienst!J1455&lt;&gt;"",Verplaatsingsdienst!J1455,"")</f>
        <v/>
      </c>
    </row>
    <row r="1456" spans="1:12" ht="15" customHeight="1" x14ac:dyDescent="0.2">
      <c r="A1456" t="str">
        <f>IF(Verplaatsingsdienst!A1456&lt;&gt;"",Verplaatsingsdienst!A1456,"")</f>
        <v/>
      </c>
      <c r="B1456" s="1" t="str">
        <f>IF(Verplaatsingsdienst!B1456&lt;&gt;"",Verplaatsingsdienst!B1456,"")</f>
        <v/>
      </c>
      <c r="C1456" t="str">
        <f>IF(Verplaatsingsdienst!C1456&lt;&gt;"",Verplaatsingsdienst!C1456,"")</f>
        <v/>
      </c>
      <c r="D1456" t="str">
        <f>IF(Verplaatsingsdienst!D1456&lt;&gt;"",Verplaatsingsdienst!D1456,"")</f>
        <v/>
      </c>
      <c r="E1456" s="2" t="str">
        <f>IF(Verplaatsingsdienst!E1456&lt;&gt;"",Verplaatsingsdienst!E1456,"")</f>
        <v/>
      </c>
      <c r="F1456" s="2" t="str">
        <f>IF(Verplaatsingsdienst!F1456&lt;&gt;"",Verplaatsingsdienst!F1456,"")</f>
        <v/>
      </c>
      <c r="G1456" s="31" t="str">
        <f t="shared" si="44"/>
        <v/>
      </c>
      <c r="H1456" s="2" t="str">
        <f>IF(Verplaatsingsdienst!G1456&lt;&gt;"",Verplaatsingsdienst!G1456,"")</f>
        <v/>
      </c>
      <c r="I1456" s="2" t="str">
        <f>IF(Verplaatsingsdienst!H1456&lt;&gt;"",Verplaatsingsdienst!H1456,"")</f>
        <v/>
      </c>
      <c r="J1456" s="31" t="str">
        <f t="shared" si="45"/>
        <v/>
      </c>
      <c r="K1456" s="2" t="str">
        <f>IF(Verplaatsingsdienst!I1456&lt;&gt;"",Verplaatsingsdienst!I1456,"")</f>
        <v/>
      </c>
      <c r="L1456" s="2" t="str">
        <f>IF(Verplaatsingsdienst!J1456&lt;&gt;"",Verplaatsingsdienst!J1456,"")</f>
        <v/>
      </c>
    </row>
    <row r="1457" spans="1:12" ht="15" customHeight="1" x14ac:dyDescent="0.2">
      <c r="A1457" t="str">
        <f>IF(Verplaatsingsdienst!A1457&lt;&gt;"",Verplaatsingsdienst!A1457,"")</f>
        <v/>
      </c>
      <c r="B1457" s="1" t="str">
        <f>IF(Verplaatsingsdienst!B1457&lt;&gt;"",Verplaatsingsdienst!B1457,"")</f>
        <v/>
      </c>
      <c r="C1457" t="str">
        <f>IF(Verplaatsingsdienst!C1457&lt;&gt;"",Verplaatsingsdienst!C1457,"")</f>
        <v/>
      </c>
      <c r="D1457" t="str">
        <f>IF(Verplaatsingsdienst!D1457&lt;&gt;"",Verplaatsingsdienst!D1457,"")</f>
        <v/>
      </c>
      <c r="E1457" s="2" t="str">
        <f>IF(Verplaatsingsdienst!E1457&lt;&gt;"",Verplaatsingsdienst!E1457,"")</f>
        <v/>
      </c>
      <c r="F1457" s="2" t="str">
        <f>IF(Verplaatsingsdienst!F1457&lt;&gt;"",Verplaatsingsdienst!F1457,"")</f>
        <v/>
      </c>
      <c r="G1457" s="31" t="str">
        <f t="shared" si="44"/>
        <v/>
      </c>
      <c r="H1457" s="2" t="str">
        <f>IF(Verplaatsingsdienst!G1457&lt;&gt;"",Verplaatsingsdienst!G1457,"")</f>
        <v/>
      </c>
      <c r="I1457" s="2" t="str">
        <f>IF(Verplaatsingsdienst!H1457&lt;&gt;"",Verplaatsingsdienst!H1457,"")</f>
        <v/>
      </c>
      <c r="J1457" s="31" t="str">
        <f t="shared" si="45"/>
        <v/>
      </c>
      <c r="K1457" s="2" t="str">
        <f>IF(Verplaatsingsdienst!I1457&lt;&gt;"",Verplaatsingsdienst!I1457,"")</f>
        <v/>
      </c>
      <c r="L1457" s="2" t="str">
        <f>IF(Verplaatsingsdienst!J1457&lt;&gt;"",Verplaatsingsdienst!J1457,"")</f>
        <v/>
      </c>
    </row>
    <row r="1458" spans="1:12" ht="15" customHeight="1" x14ac:dyDescent="0.2">
      <c r="A1458" t="str">
        <f>IF(Verplaatsingsdienst!A1458&lt;&gt;"",Verplaatsingsdienst!A1458,"")</f>
        <v/>
      </c>
      <c r="B1458" s="1" t="str">
        <f>IF(Verplaatsingsdienst!B1458&lt;&gt;"",Verplaatsingsdienst!B1458,"")</f>
        <v/>
      </c>
      <c r="C1458" t="str">
        <f>IF(Verplaatsingsdienst!C1458&lt;&gt;"",Verplaatsingsdienst!C1458,"")</f>
        <v/>
      </c>
      <c r="D1458" t="str">
        <f>IF(Verplaatsingsdienst!D1458&lt;&gt;"",Verplaatsingsdienst!D1458,"")</f>
        <v/>
      </c>
      <c r="E1458" s="2" t="str">
        <f>IF(Verplaatsingsdienst!E1458&lt;&gt;"",Verplaatsingsdienst!E1458,"")</f>
        <v/>
      </c>
      <c r="F1458" s="2" t="str">
        <f>IF(Verplaatsingsdienst!F1458&lt;&gt;"",Verplaatsingsdienst!F1458,"")</f>
        <v/>
      </c>
      <c r="G1458" s="31" t="str">
        <f t="shared" si="44"/>
        <v/>
      </c>
      <c r="H1458" s="2" t="str">
        <f>IF(Verplaatsingsdienst!G1458&lt;&gt;"",Verplaatsingsdienst!G1458,"")</f>
        <v/>
      </c>
      <c r="I1458" s="2" t="str">
        <f>IF(Verplaatsingsdienst!H1458&lt;&gt;"",Verplaatsingsdienst!H1458,"")</f>
        <v/>
      </c>
      <c r="J1458" s="31" t="str">
        <f t="shared" si="45"/>
        <v/>
      </c>
      <c r="K1458" s="2" t="str">
        <f>IF(Verplaatsingsdienst!I1458&lt;&gt;"",Verplaatsingsdienst!I1458,"")</f>
        <v/>
      </c>
      <c r="L1458" s="2" t="str">
        <f>IF(Verplaatsingsdienst!J1458&lt;&gt;"",Verplaatsingsdienst!J1458,"")</f>
        <v/>
      </c>
    </row>
    <row r="1459" spans="1:12" ht="15" customHeight="1" x14ac:dyDescent="0.2">
      <c r="A1459" t="str">
        <f>IF(Verplaatsingsdienst!A1459&lt;&gt;"",Verplaatsingsdienst!A1459,"")</f>
        <v/>
      </c>
      <c r="B1459" s="1" t="str">
        <f>IF(Verplaatsingsdienst!B1459&lt;&gt;"",Verplaatsingsdienst!B1459,"")</f>
        <v/>
      </c>
      <c r="C1459" t="str">
        <f>IF(Verplaatsingsdienst!C1459&lt;&gt;"",Verplaatsingsdienst!C1459,"")</f>
        <v/>
      </c>
      <c r="D1459" t="str">
        <f>IF(Verplaatsingsdienst!D1459&lt;&gt;"",Verplaatsingsdienst!D1459,"")</f>
        <v/>
      </c>
      <c r="E1459" s="2" t="str">
        <f>IF(Verplaatsingsdienst!E1459&lt;&gt;"",Verplaatsingsdienst!E1459,"")</f>
        <v/>
      </c>
      <c r="F1459" s="2" t="str">
        <f>IF(Verplaatsingsdienst!F1459&lt;&gt;"",Verplaatsingsdienst!F1459,"")</f>
        <v/>
      </c>
      <c r="G1459" s="31" t="str">
        <f t="shared" si="44"/>
        <v/>
      </c>
      <c r="H1459" s="2" t="str">
        <f>IF(Verplaatsingsdienst!G1459&lt;&gt;"",Verplaatsingsdienst!G1459,"")</f>
        <v/>
      </c>
      <c r="I1459" s="2" t="str">
        <f>IF(Verplaatsingsdienst!H1459&lt;&gt;"",Verplaatsingsdienst!H1459,"")</f>
        <v/>
      </c>
      <c r="J1459" s="31" t="str">
        <f t="shared" si="45"/>
        <v/>
      </c>
      <c r="K1459" s="2" t="str">
        <f>IF(Verplaatsingsdienst!I1459&lt;&gt;"",Verplaatsingsdienst!I1459,"")</f>
        <v/>
      </c>
      <c r="L1459" s="2" t="str">
        <f>IF(Verplaatsingsdienst!J1459&lt;&gt;"",Verplaatsingsdienst!J1459,"")</f>
        <v/>
      </c>
    </row>
    <row r="1460" spans="1:12" ht="15" customHeight="1" x14ac:dyDescent="0.2">
      <c r="A1460" t="str">
        <f>IF(Verplaatsingsdienst!A1460&lt;&gt;"",Verplaatsingsdienst!A1460,"")</f>
        <v/>
      </c>
      <c r="B1460" s="1" t="str">
        <f>IF(Verplaatsingsdienst!B1460&lt;&gt;"",Verplaatsingsdienst!B1460,"")</f>
        <v/>
      </c>
      <c r="C1460" t="str">
        <f>IF(Verplaatsingsdienst!C1460&lt;&gt;"",Verplaatsingsdienst!C1460,"")</f>
        <v/>
      </c>
      <c r="D1460" t="str">
        <f>IF(Verplaatsingsdienst!D1460&lt;&gt;"",Verplaatsingsdienst!D1460,"")</f>
        <v/>
      </c>
      <c r="E1460" s="2" t="str">
        <f>IF(Verplaatsingsdienst!E1460&lt;&gt;"",Verplaatsingsdienst!E1460,"")</f>
        <v/>
      </c>
      <c r="F1460" s="2" t="str">
        <f>IF(Verplaatsingsdienst!F1460&lt;&gt;"",Verplaatsingsdienst!F1460,"")</f>
        <v/>
      </c>
      <c r="G1460" s="31" t="str">
        <f t="shared" si="44"/>
        <v/>
      </c>
      <c r="H1460" s="2" t="str">
        <f>IF(Verplaatsingsdienst!G1460&lt;&gt;"",Verplaatsingsdienst!G1460,"")</f>
        <v/>
      </c>
      <c r="I1460" s="2" t="str">
        <f>IF(Verplaatsingsdienst!H1460&lt;&gt;"",Verplaatsingsdienst!H1460,"")</f>
        <v/>
      </c>
      <c r="J1460" s="31" t="str">
        <f t="shared" si="45"/>
        <v/>
      </c>
      <c r="K1460" s="2" t="str">
        <f>IF(Verplaatsingsdienst!I1460&lt;&gt;"",Verplaatsingsdienst!I1460,"")</f>
        <v/>
      </c>
      <c r="L1460" s="2" t="str">
        <f>IF(Verplaatsingsdienst!J1460&lt;&gt;"",Verplaatsingsdienst!J1460,"")</f>
        <v/>
      </c>
    </row>
    <row r="1461" spans="1:12" ht="15" customHeight="1" x14ac:dyDescent="0.2">
      <c r="A1461" t="str">
        <f>IF(Verplaatsingsdienst!A1461&lt;&gt;"",Verplaatsingsdienst!A1461,"")</f>
        <v/>
      </c>
      <c r="B1461" s="1" t="str">
        <f>IF(Verplaatsingsdienst!B1461&lt;&gt;"",Verplaatsingsdienst!B1461,"")</f>
        <v/>
      </c>
      <c r="C1461" t="str">
        <f>IF(Verplaatsingsdienst!C1461&lt;&gt;"",Verplaatsingsdienst!C1461,"")</f>
        <v/>
      </c>
      <c r="D1461" t="str">
        <f>IF(Verplaatsingsdienst!D1461&lt;&gt;"",Verplaatsingsdienst!D1461,"")</f>
        <v/>
      </c>
      <c r="E1461" s="2" t="str">
        <f>IF(Verplaatsingsdienst!E1461&lt;&gt;"",Verplaatsingsdienst!E1461,"")</f>
        <v/>
      </c>
      <c r="F1461" s="2" t="str">
        <f>IF(Verplaatsingsdienst!F1461&lt;&gt;"",Verplaatsingsdienst!F1461,"")</f>
        <v/>
      </c>
      <c r="G1461" s="31" t="str">
        <f t="shared" si="44"/>
        <v/>
      </c>
      <c r="H1461" s="2" t="str">
        <f>IF(Verplaatsingsdienst!G1461&lt;&gt;"",Verplaatsingsdienst!G1461,"")</f>
        <v/>
      </c>
      <c r="I1461" s="2" t="str">
        <f>IF(Verplaatsingsdienst!H1461&lt;&gt;"",Verplaatsingsdienst!H1461,"")</f>
        <v/>
      </c>
      <c r="J1461" s="31" t="str">
        <f t="shared" si="45"/>
        <v/>
      </c>
      <c r="K1461" s="2" t="str">
        <f>IF(Verplaatsingsdienst!I1461&lt;&gt;"",Verplaatsingsdienst!I1461,"")</f>
        <v/>
      </c>
      <c r="L1461" s="2" t="str">
        <f>IF(Verplaatsingsdienst!J1461&lt;&gt;"",Verplaatsingsdienst!J1461,"")</f>
        <v/>
      </c>
    </row>
    <row r="1462" spans="1:12" ht="15" customHeight="1" x14ac:dyDescent="0.2">
      <c r="A1462" t="str">
        <f>IF(Verplaatsingsdienst!A1462&lt;&gt;"",Verplaatsingsdienst!A1462,"")</f>
        <v/>
      </c>
      <c r="B1462" s="1" t="str">
        <f>IF(Verplaatsingsdienst!B1462&lt;&gt;"",Verplaatsingsdienst!B1462,"")</f>
        <v/>
      </c>
      <c r="C1462" t="str">
        <f>IF(Verplaatsingsdienst!C1462&lt;&gt;"",Verplaatsingsdienst!C1462,"")</f>
        <v/>
      </c>
      <c r="D1462" t="str">
        <f>IF(Verplaatsingsdienst!D1462&lt;&gt;"",Verplaatsingsdienst!D1462,"")</f>
        <v/>
      </c>
      <c r="E1462" s="2" t="str">
        <f>IF(Verplaatsingsdienst!E1462&lt;&gt;"",Verplaatsingsdienst!E1462,"")</f>
        <v/>
      </c>
      <c r="F1462" s="2" t="str">
        <f>IF(Verplaatsingsdienst!F1462&lt;&gt;"",Verplaatsingsdienst!F1462,"")</f>
        <v/>
      </c>
      <c r="G1462" s="31" t="str">
        <f t="shared" si="44"/>
        <v/>
      </c>
      <c r="H1462" s="2" t="str">
        <f>IF(Verplaatsingsdienst!G1462&lt;&gt;"",Verplaatsingsdienst!G1462,"")</f>
        <v/>
      </c>
      <c r="I1462" s="2" t="str">
        <f>IF(Verplaatsingsdienst!H1462&lt;&gt;"",Verplaatsingsdienst!H1462,"")</f>
        <v/>
      </c>
      <c r="J1462" s="31" t="str">
        <f t="shared" si="45"/>
        <v/>
      </c>
      <c r="K1462" s="2" t="str">
        <f>IF(Verplaatsingsdienst!I1462&lt;&gt;"",Verplaatsingsdienst!I1462,"")</f>
        <v/>
      </c>
      <c r="L1462" s="2" t="str">
        <f>IF(Verplaatsingsdienst!J1462&lt;&gt;"",Verplaatsingsdienst!J1462,"")</f>
        <v/>
      </c>
    </row>
    <row r="1463" spans="1:12" ht="15" customHeight="1" x14ac:dyDescent="0.2">
      <c r="A1463" t="str">
        <f>IF(Verplaatsingsdienst!A1463&lt;&gt;"",Verplaatsingsdienst!A1463,"")</f>
        <v/>
      </c>
      <c r="B1463" s="1" t="str">
        <f>IF(Verplaatsingsdienst!B1463&lt;&gt;"",Verplaatsingsdienst!B1463,"")</f>
        <v/>
      </c>
      <c r="C1463" t="str">
        <f>IF(Verplaatsingsdienst!C1463&lt;&gt;"",Verplaatsingsdienst!C1463,"")</f>
        <v/>
      </c>
      <c r="D1463" t="str">
        <f>IF(Verplaatsingsdienst!D1463&lt;&gt;"",Verplaatsingsdienst!D1463,"")</f>
        <v/>
      </c>
      <c r="E1463" s="2" t="str">
        <f>IF(Verplaatsingsdienst!E1463&lt;&gt;"",Verplaatsingsdienst!E1463,"")</f>
        <v/>
      </c>
      <c r="F1463" s="2" t="str">
        <f>IF(Verplaatsingsdienst!F1463&lt;&gt;"",Verplaatsingsdienst!F1463,"")</f>
        <v/>
      </c>
      <c r="G1463" s="31" t="str">
        <f t="shared" si="44"/>
        <v/>
      </c>
      <c r="H1463" s="2" t="str">
        <f>IF(Verplaatsingsdienst!G1463&lt;&gt;"",Verplaatsingsdienst!G1463,"")</f>
        <v/>
      </c>
      <c r="I1463" s="2" t="str">
        <f>IF(Verplaatsingsdienst!H1463&lt;&gt;"",Verplaatsingsdienst!H1463,"")</f>
        <v/>
      </c>
      <c r="J1463" s="31" t="str">
        <f t="shared" si="45"/>
        <v/>
      </c>
      <c r="K1463" s="2" t="str">
        <f>IF(Verplaatsingsdienst!I1463&lt;&gt;"",Verplaatsingsdienst!I1463,"")</f>
        <v/>
      </c>
      <c r="L1463" s="2" t="str">
        <f>IF(Verplaatsingsdienst!J1463&lt;&gt;"",Verplaatsingsdienst!J1463,"")</f>
        <v/>
      </c>
    </row>
    <row r="1464" spans="1:12" ht="15" customHeight="1" x14ac:dyDescent="0.2">
      <c r="A1464" t="str">
        <f>IF(Verplaatsingsdienst!A1464&lt;&gt;"",Verplaatsingsdienst!A1464,"")</f>
        <v/>
      </c>
      <c r="B1464" s="1" t="str">
        <f>IF(Verplaatsingsdienst!B1464&lt;&gt;"",Verplaatsingsdienst!B1464,"")</f>
        <v/>
      </c>
      <c r="C1464" t="str">
        <f>IF(Verplaatsingsdienst!C1464&lt;&gt;"",Verplaatsingsdienst!C1464,"")</f>
        <v/>
      </c>
      <c r="D1464" t="str">
        <f>IF(Verplaatsingsdienst!D1464&lt;&gt;"",Verplaatsingsdienst!D1464,"")</f>
        <v/>
      </c>
      <c r="E1464" s="2" t="str">
        <f>IF(Verplaatsingsdienst!E1464&lt;&gt;"",Verplaatsingsdienst!E1464,"")</f>
        <v/>
      </c>
      <c r="F1464" s="2" t="str">
        <f>IF(Verplaatsingsdienst!F1464&lt;&gt;"",Verplaatsingsdienst!F1464,"")</f>
        <v/>
      </c>
      <c r="G1464" s="31" t="str">
        <f t="shared" si="44"/>
        <v/>
      </c>
      <c r="H1464" s="2" t="str">
        <f>IF(Verplaatsingsdienst!G1464&lt;&gt;"",Verplaatsingsdienst!G1464,"")</f>
        <v/>
      </c>
      <c r="I1464" s="2" t="str">
        <f>IF(Verplaatsingsdienst!H1464&lt;&gt;"",Verplaatsingsdienst!H1464,"")</f>
        <v/>
      </c>
      <c r="J1464" s="31" t="str">
        <f t="shared" si="45"/>
        <v/>
      </c>
      <c r="K1464" s="2" t="str">
        <f>IF(Verplaatsingsdienst!I1464&lt;&gt;"",Verplaatsingsdienst!I1464,"")</f>
        <v/>
      </c>
      <c r="L1464" s="2" t="str">
        <f>IF(Verplaatsingsdienst!J1464&lt;&gt;"",Verplaatsingsdienst!J1464,"")</f>
        <v/>
      </c>
    </row>
    <row r="1465" spans="1:12" ht="15" customHeight="1" x14ac:dyDescent="0.2">
      <c r="A1465" t="str">
        <f>IF(Verplaatsingsdienst!A1465&lt;&gt;"",Verplaatsingsdienst!A1465,"")</f>
        <v/>
      </c>
      <c r="B1465" s="1" t="str">
        <f>IF(Verplaatsingsdienst!B1465&lt;&gt;"",Verplaatsingsdienst!B1465,"")</f>
        <v/>
      </c>
      <c r="C1465" t="str">
        <f>IF(Verplaatsingsdienst!C1465&lt;&gt;"",Verplaatsingsdienst!C1465,"")</f>
        <v/>
      </c>
      <c r="D1465" t="str">
        <f>IF(Verplaatsingsdienst!D1465&lt;&gt;"",Verplaatsingsdienst!D1465,"")</f>
        <v/>
      </c>
      <c r="E1465" s="2" t="str">
        <f>IF(Verplaatsingsdienst!E1465&lt;&gt;"",Verplaatsingsdienst!E1465,"")</f>
        <v/>
      </c>
      <c r="F1465" s="2" t="str">
        <f>IF(Verplaatsingsdienst!F1465&lt;&gt;"",Verplaatsingsdienst!F1465,"")</f>
        <v/>
      </c>
      <c r="G1465" s="31" t="str">
        <f t="shared" si="44"/>
        <v/>
      </c>
      <c r="H1465" s="2" t="str">
        <f>IF(Verplaatsingsdienst!G1465&lt;&gt;"",Verplaatsingsdienst!G1465,"")</f>
        <v/>
      </c>
      <c r="I1465" s="2" t="str">
        <f>IF(Verplaatsingsdienst!H1465&lt;&gt;"",Verplaatsingsdienst!H1465,"")</f>
        <v/>
      </c>
      <c r="J1465" s="31" t="str">
        <f t="shared" si="45"/>
        <v/>
      </c>
      <c r="K1465" s="2" t="str">
        <f>IF(Verplaatsingsdienst!I1465&lt;&gt;"",Verplaatsingsdienst!I1465,"")</f>
        <v/>
      </c>
      <c r="L1465" s="2" t="str">
        <f>IF(Verplaatsingsdienst!J1465&lt;&gt;"",Verplaatsingsdienst!J1465,"")</f>
        <v/>
      </c>
    </row>
    <row r="1466" spans="1:12" ht="15" customHeight="1" x14ac:dyDescent="0.2">
      <c r="A1466" t="str">
        <f>IF(Verplaatsingsdienst!A1466&lt;&gt;"",Verplaatsingsdienst!A1466,"")</f>
        <v/>
      </c>
      <c r="B1466" s="1" t="str">
        <f>IF(Verplaatsingsdienst!B1466&lt;&gt;"",Verplaatsingsdienst!B1466,"")</f>
        <v/>
      </c>
      <c r="C1466" t="str">
        <f>IF(Verplaatsingsdienst!C1466&lt;&gt;"",Verplaatsingsdienst!C1466,"")</f>
        <v/>
      </c>
      <c r="D1466" t="str">
        <f>IF(Verplaatsingsdienst!D1466&lt;&gt;"",Verplaatsingsdienst!D1466,"")</f>
        <v/>
      </c>
      <c r="E1466" s="2" t="str">
        <f>IF(Verplaatsingsdienst!E1466&lt;&gt;"",Verplaatsingsdienst!E1466,"")</f>
        <v/>
      </c>
      <c r="F1466" s="2" t="str">
        <f>IF(Verplaatsingsdienst!F1466&lt;&gt;"",Verplaatsingsdienst!F1466,"")</f>
        <v/>
      </c>
      <c r="G1466" s="31" t="str">
        <f t="shared" si="44"/>
        <v/>
      </c>
      <c r="H1466" s="2" t="str">
        <f>IF(Verplaatsingsdienst!G1466&lt;&gt;"",Verplaatsingsdienst!G1466,"")</f>
        <v/>
      </c>
      <c r="I1466" s="2" t="str">
        <f>IF(Verplaatsingsdienst!H1466&lt;&gt;"",Verplaatsingsdienst!H1466,"")</f>
        <v/>
      </c>
      <c r="J1466" s="31" t="str">
        <f t="shared" si="45"/>
        <v/>
      </c>
      <c r="K1466" s="2" t="str">
        <f>IF(Verplaatsingsdienst!I1466&lt;&gt;"",Verplaatsingsdienst!I1466,"")</f>
        <v/>
      </c>
      <c r="L1466" s="2" t="str">
        <f>IF(Verplaatsingsdienst!J1466&lt;&gt;"",Verplaatsingsdienst!J1466,"")</f>
        <v/>
      </c>
    </row>
    <row r="1467" spans="1:12" ht="15" customHeight="1" x14ac:dyDescent="0.2">
      <c r="A1467" t="str">
        <f>IF(Verplaatsingsdienst!A1467&lt;&gt;"",Verplaatsingsdienst!A1467,"")</f>
        <v/>
      </c>
      <c r="B1467" s="1" t="str">
        <f>IF(Verplaatsingsdienst!B1467&lt;&gt;"",Verplaatsingsdienst!B1467,"")</f>
        <v/>
      </c>
      <c r="C1467" t="str">
        <f>IF(Verplaatsingsdienst!C1467&lt;&gt;"",Verplaatsingsdienst!C1467,"")</f>
        <v/>
      </c>
      <c r="D1467" t="str">
        <f>IF(Verplaatsingsdienst!D1467&lt;&gt;"",Verplaatsingsdienst!D1467,"")</f>
        <v/>
      </c>
      <c r="E1467" s="2" t="str">
        <f>IF(Verplaatsingsdienst!E1467&lt;&gt;"",Verplaatsingsdienst!E1467,"")</f>
        <v/>
      </c>
      <c r="F1467" s="2" t="str">
        <f>IF(Verplaatsingsdienst!F1467&lt;&gt;"",Verplaatsingsdienst!F1467,"")</f>
        <v/>
      </c>
      <c r="G1467" s="31" t="str">
        <f t="shared" si="44"/>
        <v/>
      </c>
      <c r="H1467" s="2" t="str">
        <f>IF(Verplaatsingsdienst!G1467&lt;&gt;"",Verplaatsingsdienst!G1467,"")</f>
        <v/>
      </c>
      <c r="I1467" s="2" t="str">
        <f>IF(Verplaatsingsdienst!H1467&lt;&gt;"",Verplaatsingsdienst!H1467,"")</f>
        <v/>
      </c>
      <c r="J1467" s="31" t="str">
        <f t="shared" si="45"/>
        <v/>
      </c>
      <c r="K1467" s="2" t="str">
        <f>IF(Verplaatsingsdienst!I1467&lt;&gt;"",Verplaatsingsdienst!I1467,"")</f>
        <v/>
      </c>
      <c r="L1467" s="2" t="str">
        <f>IF(Verplaatsingsdienst!J1467&lt;&gt;"",Verplaatsingsdienst!J1467,"")</f>
        <v/>
      </c>
    </row>
    <row r="1468" spans="1:12" ht="15" customHeight="1" x14ac:dyDescent="0.2">
      <c r="A1468" t="str">
        <f>IF(Verplaatsingsdienst!A1468&lt;&gt;"",Verplaatsingsdienst!A1468,"")</f>
        <v/>
      </c>
      <c r="B1468" s="1" t="str">
        <f>IF(Verplaatsingsdienst!B1468&lt;&gt;"",Verplaatsingsdienst!B1468,"")</f>
        <v/>
      </c>
      <c r="C1468" t="str">
        <f>IF(Verplaatsingsdienst!C1468&lt;&gt;"",Verplaatsingsdienst!C1468,"")</f>
        <v/>
      </c>
      <c r="D1468" t="str">
        <f>IF(Verplaatsingsdienst!D1468&lt;&gt;"",Verplaatsingsdienst!D1468,"")</f>
        <v/>
      </c>
      <c r="E1468" s="2" t="str">
        <f>IF(Verplaatsingsdienst!E1468&lt;&gt;"",Verplaatsingsdienst!E1468,"")</f>
        <v/>
      </c>
      <c r="F1468" s="2" t="str">
        <f>IF(Verplaatsingsdienst!F1468&lt;&gt;"",Verplaatsingsdienst!F1468,"")</f>
        <v/>
      </c>
      <c r="G1468" s="31" t="str">
        <f t="shared" si="44"/>
        <v/>
      </c>
      <c r="H1468" s="2" t="str">
        <f>IF(Verplaatsingsdienst!G1468&lt;&gt;"",Verplaatsingsdienst!G1468,"")</f>
        <v/>
      </c>
      <c r="I1468" s="2" t="str">
        <f>IF(Verplaatsingsdienst!H1468&lt;&gt;"",Verplaatsingsdienst!H1468,"")</f>
        <v/>
      </c>
      <c r="J1468" s="31" t="str">
        <f t="shared" si="45"/>
        <v/>
      </c>
      <c r="K1468" s="2" t="str">
        <f>IF(Verplaatsingsdienst!I1468&lt;&gt;"",Verplaatsingsdienst!I1468,"")</f>
        <v/>
      </c>
      <c r="L1468" s="2" t="str">
        <f>IF(Verplaatsingsdienst!J1468&lt;&gt;"",Verplaatsingsdienst!J1468,"")</f>
        <v/>
      </c>
    </row>
    <row r="1469" spans="1:12" ht="15" customHeight="1" x14ac:dyDescent="0.2">
      <c r="A1469" t="str">
        <f>IF(Verplaatsingsdienst!A1469&lt;&gt;"",Verplaatsingsdienst!A1469,"")</f>
        <v/>
      </c>
      <c r="B1469" s="1" t="str">
        <f>IF(Verplaatsingsdienst!B1469&lt;&gt;"",Verplaatsingsdienst!B1469,"")</f>
        <v/>
      </c>
      <c r="C1469" t="str">
        <f>IF(Verplaatsingsdienst!C1469&lt;&gt;"",Verplaatsingsdienst!C1469,"")</f>
        <v/>
      </c>
      <c r="D1469" t="str">
        <f>IF(Verplaatsingsdienst!D1469&lt;&gt;"",Verplaatsingsdienst!D1469,"")</f>
        <v/>
      </c>
      <c r="E1469" s="2" t="str">
        <f>IF(Verplaatsingsdienst!E1469&lt;&gt;"",Verplaatsingsdienst!E1469,"")</f>
        <v/>
      </c>
      <c r="F1469" s="2" t="str">
        <f>IF(Verplaatsingsdienst!F1469&lt;&gt;"",Verplaatsingsdienst!F1469,"")</f>
        <v/>
      </c>
      <c r="G1469" s="31" t="str">
        <f t="shared" si="44"/>
        <v/>
      </c>
      <c r="H1469" s="2" t="str">
        <f>IF(Verplaatsingsdienst!G1469&lt;&gt;"",Verplaatsingsdienst!G1469,"")</f>
        <v/>
      </c>
      <c r="I1469" s="2" t="str">
        <f>IF(Verplaatsingsdienst!H1469&lt;&gt;"",Verplaatsingsdienst!H1469,"")</f>
        <v/>
      </c>
      <c r="J1469" s="31" t="str">
        <f t="shared" si="45"/>
        <v/>
      </c>
      <c r="K1469" s="2" t="str">
        <f>IF(Verplaatsingsdienst!I1469&lt;&gt;"",Verplaatsingsdienst!I1469,"")</f>
        <v/>
      </c>
      <c r="L1469" s="2" t="str">
        <f>IF(Verplaatsingsdienst!J1469&lt;&gt;"",Verplaatsingsdienst!J1469,"")</f>
        <v/>
      </c>
    </row>
    <row r="1470" spans="1:12" ht="15" customHeight="1" x14ac:dyDescent="0.2">
      <c r="A1470" t="str">
        <f>IF(Verplaatsingsdienst!A1470&lt;&gt;"",Verplaatsingsdienst!A1470,"")</f>
        <v/>
      </c>
      <c r="B1470" s="1" t="str">
        <f>IF(Verplaatsingsdienst!B1470&lt;&gt;"",Verplaatsingsdienst!B1470,"")</f>
        <v/>
      </c>
      <c r="C1470" t="str">
        <f>IF(Verplaatsingsdienst!C1470&lt;&gt;"",Verplaatsingsdienst!C1470,"")</f>
        <v/>
      </c>
      <c r="D1470" t="str">
        <f>IF(Verplaatsingsdienst!D1470&lt;&gt;"",Verplaatsingsdienst!D1470,"")</f>
        <v/>
      </c>
      <c r="E1470" s="2" t="str">
        <f>IF(Verplaatsingsdienst!E1470&lt;&gt;"",Verplaatsingsdienst!E1470,"")</f>
        <v/>
      </c>
      <c r="F1470" s="2" t="str">
        <f>IF(Verplaatsingsdienst!F1470&lt;&gt;"",Verplaatsingsdienst!F1470,"")</f>
        <v/>
      </c>
      <c r="G1470" s="31" t="str">
        <f t="shared" si="44"/>
        <v/>
      </c>
      <c r="H1470" s="2" t="str">
        <f>IF(Verplaatsingsdienst!G1470&lt;&gt;"",Verplaatsingsdienst!G1470,"")</f>
        <v/>
      </c>
      <c r="I1470" s="2" t="str">
        <f>IF(Verplaatsingsdienst!H1470&lt;&gt;"",Verplaatsingsdienst!H1470,"")</f>
        <v/>
      </c>
      <c r="J1470" s="31" t="str">
        <f t="shared" si="45"/>
        <v/>
      </c>
      <c r="K1470" s="2" t="str">
        <f>IF(Verplaatsingsdienst!I1470&lt;&gt;"",Verplaatsingsdienst!I1470,"")</f>
        <v/>
      </c>
      <c r="L1470" s="2" t="str">
        <f>IF(Verplaatsingsdienst!J1470&lt;&gt;"",Verplaatsingsdienst!J1470,"")</f>
        <v/>
      </c>
    </row>
    <row r="1471" spans="1:12" ht="15" customHeight="1" x14ac:dyDescent="0.2">
      <c r="A1471" t="str">
        <f>IF(Verplaatsingsdienst!A1471&lt;&gt;"",Verplaatsingsdienst!A1471,"")</f>
        <v/>
      </c>
      <c r="B1471" s="1" t="str">
        <f>IF(Verplaatsingsdienst!B1471&lt;&gt;"",Verplaatsingsdienst!B1471,"")</f>
        <v/>
      </c>
      <c r="C1471" t="str">
        <f>IF(Verplaatsingsdienst!C1471&lt;&gt;"",Verplaatsingsdienst!C1471,"")</f>
        <v/>
      </c>
      <c r="D1471" t="str">
        <f>IF(Verplaatsingsdienst!D1471&lt;&gt;"",Verplaatsingsdienst!D1471,"")</f>
        <v/>
      </c>
      <c r="E1471" s="2" t="str">
        <f>IF(Verplaatsingsdienst!E1471&lt;&gt;"",Verplaatsingsdienst!E1471,"")</f>
        <v/>
      </c>
      <c r="F1471" s="2" t="str">
        <f>IF(Verplaatsingsdienst!F1471&lt;&gt;"",Verplaatsingsdienst!F1471,"")</f>
        <v/>
      </c>
      <c r="G1471" s="31" t="str">
        <f t="shared" si="44"/>
        <v/>
      </c>
      <c r="H1471" s="2" t="str">
        <f>IF(Verplaatsingsdienst!G1471&lt;&gt;"",Verplaatsingsdienst!G1471,"")</f>
        <v/>
      </c>
      <c r="I1471" s="2" t="str">
        <f>IF(Verplaatsingsdienst!H1471&lt;&gt;"",Verplaatsingsdienst!H1471,"")</f>
        <v/>
      </c>
      <c r="J1471" s="31" t="str">
        <f t="shared" si="45"/>
        <v/>
      </c>
      <c r="K1471" s="2" t="str">
        <f>IF(Verplaatsingsdienst!I1471&lt;&gt;"",Verplaatsingsdienst!I1471,"")</f>
        <v/>
      </c>
      <c r="L1471" s="2" t="str">
        <f>IF(Verplaatsingsdienst!J1471&lt;&gt;"",Verplaatsingsdienst!J1471,"")</f>
        <v/>
      </c>
    </row>
    <row r="1472" spans="1:12" ht="15" customHeight="1" x14ac:dyDescent="0.2">
      <c r="A1472" t="str">
        <f>IF(Verplaatsingsdienst!A1472&lt;&gt;"",Verplaatsingsdienst!A1472,"")</f>
        <v/>
      </c>
      <c r="B1472" s="1" t="str">
        <f>IF(Verplaatsingsdienst!B1472&lt;&gt;"",Verplaatsingsdienst!B1472,"")</f>
        <v/>
      </c>
      <c r="C1472" t="str">
        <f>IF(Verplaatsingsdienst!C1472&lt;&gt;"",Verplaatsingsdienst!C1472,"")</f>
        <v/>
      </c>
      <c r="D1472" t="str">
        <f>IF(Verplaatsingsdienst!D1472&lt;&gt;"",Verplaatsingsdienst!D1472,"")</f>
        <v/>
      </c>
      <c r="E1472" s="2" t="str">
        <f>IF(Verplaatsingsdienst!E1472&lt;&gt;"",Verplaatsingsdienst!E1472,"")</f>
        <v/>
      </c>
      <c r="F1472" s="2" t="str">
        <f>IF(Verplaatsingsdienst!F1472&lt;&gt;"",Verplaatsingsdienst!F1472,"")</f>
        <v/>
      </c>
      <c r="G1472" s="31" t="str">
        <f t="shared" si="44"/>
        <v/>
      </c>
      <c r="H1472" s="2" t="str">
        <f>IF(Verplaatsingsdienst!G1472&lt;&gt;"",Verplaatsingsdienst!G1472,"")</f>
        <v/>
      </c>
      <c r="I1472" s="2" t="str">
        <f>IF(Verplaatsingsdienst!H1472&lt;&gt;"",Verplaatsingsdienst!H1472,"")</f>
        <v/>
      </c>
      <c r="J1472" s="31" t="str">
        <f t="shared" si="45"/>
        <v/>
      </c>
      <c r="K1472" s="2" t="str">
        <f>IF(Verplaatsingsdienst!I1472&lt;&gt;"",Verplaatsingsdienst!I1472,"")</f>
        <v/>
      </c>
      <c r="L1472" s="2" t="str">
        <f>IF(Verplaatsingsdienst!J1472&lt;&gt;"",Verplaatsingsdienst!J1472,"")</f>
        <v/>
      </c>
    </row>
    <row r="1473" spans="1:12" ht="15" customHeight="1" x14ac:dyDescent="0.2">
      <c r="A1473" t="str">
        <f>IF(Verplaatsingsdienst!A1473&lt;&gt;"",Verplaatsingsdienst!A1473,"")</f>
        <v/>
      </c>
      <c r="B1473" s="1" t="str">
        <f>IF(Verplaatsingsdienst!B1473&lt;&gt;"",Verplaatsingsdienst!B1473,"")</f>
        <v/>
      </c>
      <c r="C1473" t="str">
        <f>IF(Verplaatsingsdienst!C1473&lt;&gt;"",Verplaatsingsdienst!C1473,"")</f>
        <v/>
      </c>
      <c r="D1473" t="str">
        <f>IF(Verplaatsingsdienst!D1473&lt;&gt;"",Verplaatsingsdienst!D1473,"")</f>
        <v/>
      </c>
      <c r="E1473" s="2" t="str">
        <f>IF(Verplaatsingsdienst!E1473&lt;&gt;"",Verplaatsingsdienst!E1473,"")</f>
        <v/>
      </c>
      <c r="F1473" s="2" t="str">
        <f>IF(Verplaatsingsdienst!F1473&lt;&gt;"",Verplaatsingsdienst!F1473,"")</f>
        <v/>
      </c>
      <c r="G1473" s="31" t="str">
        <f t="shared" si="44"/>
        <v/>
      </c>
      <c r="H1473" s="2" t="str">
        <f>IF(Verplaatsingsdienst!G1473&lt;&gt;"",Verplaatsingsdienst!G1473,"")</f>
        <v/>
      </c>
      <c r="I1473" s="2" t="str">
        <f>IF(Verplaatsingsdienst!H1473&lt;&gt;"",Verplaatsingsdienst!H1473,"")</f>
        <v/>
      </c>
      <c r="J1473" s="31" t="str">
        <f t="shared" si="45"/>
        <v/>
      </c>
      <c r="K1473" s="2" t="str">
        <f>IF(Verplaatsingsdienst!I1473&lt;&gt;"",Verplaatsingsdienst!I1473,"")</f>
        <v/>
      </c>
      <c r="L1473" s="2" t="str">
        <f>IF(Verplaatsingsdienst!J1473&lt;&gt;"",Verplaatsingsdienst!J1473,"")</f>
        <v/>
      </c>
    </row>
    <row r="1474" spans="1:12" ht="15" customHeight="1" x14ac:dyDescent="0.2">
      <c r="A1474" t="str">
        <f>IF(Verplaatsingsdienst!A1474&lt;&gt;"",Verplaatsingsdienst!A1474,"")</f>
        <v/>
      </c>
      <c r="B1474" s="1" t="str">
        <f>IF(Verplaatsingsdienst!B1474&lt;&gt;"",Verplaatsingsdienst!B1474,"")</f>
        <v/>
      </c>
      <c r="C1474" t="str">
        <f>IF(Verplaatsingsdienst!C1474&lt;&gt;"",Verplaatsingsdienst!C1474,"")</f>
        <v/>
      </c>
      <c r="D1474" t="str">
        <f>IF(Verplaatsingsdienst!D1474&lt;&gt;"",Verplaatsingsdienst!D1474,"")</f>
        <v/>
      </c>
      <c r="E1474" s="2" t="str">
        <f>IF(Verplaatsingsdienst!E1474&lt;&gt;"",Verplaatsingsdienst!E1474,"")</f>
        <v/>
      </c>
      <c r="F1474" s="2" t="str">
        <f>IF(Verplaatsingsdienst!F1474&lt;&gt;"",Verplaatsingsdienst!F1474,"")</f>
        <v/>
      </c>
      <c r="G1474" s="31" t="str">
        <f t="shared" si="44"/>
        <v/>
      </c>
      <c r="H1474" s="2" t="str">
        <f>IF(Verplaatsingsdienst!G1474&lt;&gt;"",Verplaatsingsdienst!G1474,"")</f>
        <v/>
      </c>
      <c r="I1474" s="2" t="str">
        <f>IF(Verplaatsingsdienst!H1474&lt;&gt;"",Verplaatsingsdienst!H1474,"")</f>
        <v/>
      </c>
      <c r="J1474" s="31" t="str">
        <f t="shared" si="45"/>
        <v/>
      </c>
      <c r="K1474" s="2" t="str">
        <f>IF(Verplaatsingsdienst!I1474&lt;&gt;"",Verplaatsingsdienst!I1474,"")</f>
        <v/>
      </c>
      <c r="L1474" s="2" t="str">
        <f>IF(Verplaatsingsdienst!J1474&lt;&gt;"",Verplaatsingsdienst!J1474,"")</f>
        <v/>
      </c>
    </row>
    <row r="1475" spans="1:12" ht="15" customHeight="1" x14ac:dyDescent="0.2">
      <c r="A1475" t="str">
        <f>IF(Verplaatsingsdienst!A1475&lt;&gt;"",Verplaatsingsdienst!A1475,"")</f>
        <v/>
      </c>
      <c r="B1475" s="1" t="str">
        <f>IF(Verplaatsingsdienst!B1475&lt;&gt;"",Verplaatsingsdienst!B1475,"")</f>
        <v/>
      </c>
      <c r="C1475" t="str">
        <f>IF(Verplaatsingsdienst!C1475&lt;&gt;"",Verplaatsingsdienst!C1475,"")</f>
        <v/>
      </c>
      <c r="D1475" t="str">
        <f>IF(Verplaatsingsdienst!D1475&lt;&gt;"",Verplaatsingsdienst!D1475,"")</f>
        <v/>
      </c>
      <c r="E1475" s="2" t="str">
        <f>IF(Verplaatsingsdienst!E1475&lt;&gt;"",Verplaatsingsdienst!E1475,"")</f>
        <v/>
      </c>
      <c r="F1475" s="2" t="str">
        <f>IF(Verplaatsingsdienst!F1475&lt;&gt;"",Verplaatsingsdienst!F1475,"")</f>
        <v/>
      </c>
      <c r="G1475" s="31" t="str">
        <f t="shared" ref="G1475:G1538" si="46">IF(F1475&lt;&gt;"",IF(E1475&lt;&gt;"",IF(F1475&lt;&gt;E1475,"FOUT",""),""),"")</f>
        <v/>
      </c>
      <c r="H1475" s="2" t="str">
        <f>IF(Verplaatsingsdienst!G1475&lt;&gt;"",Verplaatsingsdienst!G1475,"")</f>
        <v/>
      </c>
      <c r="I1475" s="2" t="str">
        <f>IF(Verplaatsingsdienst!H1475&lt;&gt;"",Verplaatsingsdienst!H1475,"")</f>
        <v/>
      </c>
      <c r="J1475" s="31" t="str">
        <f t="shared" ref="J1475:J1538" si="47">IF(I1475&lt;&gt;"",IF(H1475&lt;&gt;"",IF(I1475&lt;&gt;H1475,"FOUT",""),""),"")</f>
        <v/>
      </c>
      <c r="K1475" s="2" t="str">
        <f>IF(Verplaatsingsdienst!I1475&lt;&gt;"",Verplaatsingsdienst!I1475,"")</f>
        <v/>
      </c>
      <c r="L1475" s="2" t="str">
        <f>IF(Verplaatsingsdienst!J1475&lt;&gt;"",Verplaatsingsdienst!J1475,"")</f>
        <v/>
      </c>
    </row>
    <row r="1476" spans="1:12" ht="15" customHeight="1" x14ac:dyDescent="0.2">
      <c r="A1476" t="str">
        <f>IF(Verplaatsingsdienst!A1476&lt;&gt;"",Verplaatsingsdienst!A1476,"")</f>
        <v/>
      </c>
      <c r="B1476" s="1" t="str">
        <f>IF(Verplaatsingsdienst!B1476&lt;&gt;"",Verplaatsingsdienst!B1476,"")</f>
        <v/>
      </c>
      <c r="C1476" t="str">
        <f>IF(Verplaatsingsdienst!C1476&lt;&gt;"",Verplaatsingsdienst!C1476,"")</f>
        <v/>
      </c>
      <c r="D1476" t="str">
        <f>IF(Verplaatsingsdienst!D1476&lt;&gt;"",Verplaatsingsdienst!D1476,"")</f>
        <v/>
      </c>
      <c r="E1476" s="2" t="str">
        <f>IF(Verplaatsingsdienst!E1476&lt;&gt;"",Verplaatsingsdienst!E1476,"")</f>
        <v/>
      </c>
      <c r="F1476" s="2" t="str">
        <f>IF(Verplaatsingsdienst!F1476&lt;&gt;"",Verplaatsingsdienst!F1476,"")</f>
        <v/>
      </c>
      <c r="G1476" s="31" t="str">
        <f t="shared" si="46"/>
        <v/>
      </c>
      <c r="H1476" s="2" t="str">
        <f>IF(Verplaatsingsdienst!G1476&lt;&gt;"",Verplaatsingsdienst!G1476,"")</f>
        <v/>
      </c>
      <c r="I1476" s="2" t="str">
        <f>IF(Verplaatsingsdienst!H1476&lt;&gt;"",Verplaatsingsdienst!H1476,"")</f>
        <v/>
      </c>
      <c r="J1476" s="31" t="str">
        <f t="shared" si="47"/>
        <v/>
      </c>
      <c r="K1476" s="2" t="str">
        <f>IF(Verplaatsingsdienst!I1476&lt;&gt;"",Verplaatsingsdienst!I1476,"")</f>
        <v/>
      </c>
      <c r="L1476" s="2" t="str">
        <f>IF(Verplaatsingsdienst!J1476&lt;&gt;"",Verplaatsingsdienst!J1476,"")</f>
        <v/>
      </c>
    </row>
    <row r="1477" spans="1:12" ht="15" customHeight="1" x14ac:dyDescent="0.2">
      <c r="A1477" t="str">
        <f>IF(Verplaatsingsdienst!A1477&lt;&gt;"",Verplaatsingsdienst!A1477,"")</f>
        <v/>
      </c>
      <c r="B1477" s="1" t="str">
        <f>IF(Verplaatsingsdienst!B1477&lt;&gt;"",Verplaatsingsdienst!B1477,"")</f>
        <v/>
      </c>
      <c r="C1477" t="str">
        <f>IF(Verplaatsingsdienst!C1477&lt;&gt;"",Verplaatsingsdienst!C1477,"")</f>
        <v/>
      </c>
      <c r="D1477" t="str">
        <f>IF(Verplaatsingsdienst!D1477&lt;&gt;"",Verplaatsingsdienst!D1477,"")</f>
        <v/>
      </c>
      <c r="E1477" s="2" t="str">
        <f>IF(Verplaatsingsdienst!E1477&lt;&gt;"",Verplaatsingsdienst!E1477,"")</f>
        <v/>
      </c>
      <c r="F1477" s="2" t="str">
        <f>IF(Verplaatsingsdienst!F1477&lt;&gt;"",Verplaatsingsdienst!F1477,"")</f>
        <v/>
      </c>
      <c r="G1477" s="31" t="str">
        <f t="shared" si="46"/>
        <v/>
      </c>
      <c r="H1477" s="2" t="str">
        <f>IF(Verplaatsingsdienst!G1477&lt;&gt;"",Verplaatsingsdienst!G1477,"")</f>
        <v/>
      </c>
      <c r="I1477" s="2" t="str">
        <f>IF(Verplaatsingsdienst!H1477&lt;&gt;"",Verplaatsingsdienst!H1477,"")</f>
        <v/>
      </c>
      <c r="J1477" s="31" t="str">
        <f t="shared" si="47"/>
        <v/>
      </c>
      <c r="K1477" s="2" t="str">
        <f>IF(Verplaatsingsdienst!I1477&lt;&gt;"",Verplaatsingsdienst!I1477,"")</f>
        <v/>
      </c>
      <c r="L1477" s="2" t="str">
        <f>IF(Verplaatsingsdienst!J1477&lt;&gt;"",Verplaatsingsdienst!J1477,"")</f>
        <v/>
      </c>
    </row>
    <row r="1478" spans="1:12" ht="15" customHeight="1" x14ac:dyDescent="0.2">
      <c r="A1478" t="str">
        <f>IF(Verplaatsingsdienst!A1478&lt;&gt;"",Verplaatsingsdienst!A1478,"")</f>
        <v/>
      </c>
      <c r="B1478" s="1" t="str">
        <f>IF(Verplaatsingsdienst!B1478&lt;&gt;"",Verplaatsingsdienst!B1478,"")</f>
        <v/>
      </c>
      <c r="C1478" t="str">
        <f>IF(Verplaatsingsdienst!C1478&lt;&gt;"",Verplaatsingsdienst!C1478,"")</f>
        <v/>
      </c>
      <c r="D1478" t="str">
        <f>IF(Verplaatsingsdienst!D1478&lt;&gt;"",Verplaatsingsdienst!D1478,"")</f>
        <v/>
      </c>
      <c r="E1478" s="2" t="str">
        <f>IF(Verplaatsingsdienst!E1478&lt;&gt;"",Verplaatsingsdienst!E1478,"")</f>
        <v/>
      </c>
      <c r="F1478" s="2" t="str">
        <f>IF(Verplaatsingsdienst!F1478&lt;&gt;"",Verplaatsingsdienst!F1478,"")</f>
        <v/>
      </c>
      <c r="G1478" s="31" t="str">
        <f t="shared" si="46"/>
        <v/>
      </c>
      <c r="H1478" s="2" t="str">
        <f>IF(Verplaatsingsdienst!G1478&lt;&gt;"",Verplaatsingsdienst!G1478,"")</f>
        <v/>
      </c>
      <c r="I1478" s="2" t="str">
        <f>IF(Verplaatsingsdienst!H1478&lt;&gt;"",Verplaatsingsdienst!H1478,"")</f>
        <v/>
      </c>
      <c r="J1478" s="31" t="str">
        <f t="shared" si="47"/>
        <v/>
      </c>
      <c r="K1478" s="2" t="str">
        <f>IF(Verplaatsingsdienst!I1478&lt;&gt;"",Verplaatsingsdienst!I1478,"")</f>
        <v/>
      </c>
      <c r="L1478" s="2" t="str">
        <f>IF(Verplaatsingsdienst!J1478&lt;&gt;"",Verplaatsingsdienst!J1478,"")</f>
        <v/>
      </c>
    </row>
    <row r="1479" spans="1:12" ht="15" customHeight="1" x14ac:dyDescent="0.2">
      <c r="A1479" t="str">
        <f>IF(Verplaatsingsdienst!A1479&lt;&gt;"",Verplaatsingsdienst!A1479,"")</f>
        <v/>
      </c>
      <c r="B1479" s="1" t="str">
        <f>IF(Verplaatsingsdienst!B1479&lt;&gt;"",Verplaatsingsdienst!B1479,"")</f>
        <v/>
      </c>
      <c r="C1479" t="str">
        <f>IF(Verplaatsingsdienst!C1479&lt;&gt;"",Verplaatsingsdienst!C1479,"")</f>
        <v/>
      </c>
      <c r="D1479" t="str">
        <f>IF(Verplaatsingsdienst!D1479&lt;&gt;"",Verplaatsingsdienst!D1479,"")</f>
        <v/>
      </c>
      <c r="E1479" s="2" t="str">
        <f>IF(Verplaatsingsdienst!E1479&lt;&gt;"",Verplaatsingsdienst!E1479,"")</f>
        <v/>
      </c>
      <c r="F1479" s="2" t="str">
        <f>IF(Verplaatsingsdienst!F1479&lt;&gt;"",Verplaatsingsdienst!F1479,"")</f>
        <v/>
      </c>
      <c r="G1479" s="31" t="str">
        <f t="shared" si="46"/>
        <v/>
      </c>
      <c r="H1479" s="2" t="str">
        <f>IF(Verplaatsingsdienst!G1479&lt;&gt;"",Verplaatsingsdienst!G1479,"")</f>
        <v/>
      </c>
      <c r="I1479" s="2" t="str">
        <f>IF(Verplaatsingsdienst!H1479&lt;&gt;"",Verplaatsingsdienst!H1479,"")</f>
        <v/>
      </c>
      <c r="J1479" s="31" t="str">
        <f t="shared" si="47"/>
        <v/>
      </c>
      <c r="K1479" s="2" t="str">
        <f>IF(Verplaatsingsdienst!I1479&lt;&gt;"",Verplaatsingsdienst!I1479,"")</f>
        <v/>
      </c>
      <c r="L1479" s="2" t="str">
        <f>IF(Verplaatsingsdienst!J1479&lt;&gt;"",Verplaatsingsdienst!J1479,"")</f>
        <v/>
      </c>
    </row>
    <row r="1480" spans="1:12" ht="15" customHeight="1" x14ac:dyDescent="0.2">
      <c r="A1480" t="str">
        <f>IF(Verplaatsingsdienst!A1480&lt;&gt;"",Verplaatsingsdienst!A1480,"")</f>
        <v/>
      </c>
      <c r="B1480" s="1" t="str">
        <f>IF(Verplaatsingsdienst!B1480&lt;&gt;"",Verplaatsingsdienst!B1480,"")</f>
        <v/>
      </c>
      <c r="C1480" t="str">
        <f>IF(Verplaatsingsdienst!C1480&lt;&gt;"",Verplaatsingsdienst!C1480,"")</f>
        <v/>
      </c>
      <c r="D1480" t="str">
        <f>IF(Verplaatsingsdienst!D1480&lt;&gt;"",Verplaatsingsdienst!D1480,"")</f>
        <v/>
      </c>
      <c r="E1480" s="2" t="str">
        <f>IF(Verplaatsingsdienst!E1480&lt;&gt;"",Verplaatsingsdienst!E1480,"")</f>
        <v/>
      </c>
      <c r="F1480" s="2" t="str">
        <f>IF(Verplaatsingsdienst!F1480&lt;&gt;"",Verplaatsingsdienst!F1480,"")</f>
        <v/>
      </c>
      <c r="G1480" s="31" t="str">
        <f t="shared" si="46"/>
        <v/>
      </c>
      <c r="H1480" s="2" t="str">
        <f>IF(Verplaatsingsdienst!G1480&lt;&gt;"",Verplaatsingsdienst!G1480,"")</f>
        <v/>
      </c>
      <c r="I1480" s="2" t="str">
        <f>IF(Verplaatsingsdienst!H1480&lt;&gt;"",Verplaatsingsdienst!H1480,"")</f>
        <v/>
      </c>
      <c r="J1480" s="31" t="str">
        <f t="shared" si="47"/>
        <v/>
      </c>
      <c r="K1480" s="2" t="str">
        <f>IF(Verplaatsingsdienst!I1480&lt;&gt;"",Verplaatsingsdienst!I1480,"")</f>
        <v/>
      </c>
      <c r="L1480" s="2" t="str">
        <f>IF(Verplaatsingsdienst!J1480&lt;&gt;"",Verplaatsingsdienst!J1480,"")</f>
        <v/>
      </c>
    </row>
    <row r="1481" spans="1:12" ht="15" customHeight="1" x14ac:dyDescent="0.2">
      <c r="A1481" t="str">
        <f>IF(Verplaatsingsdienst!A1481&lt;&gt;"",Verplaatsingsdienst!A1481,"")</f>
        <v/>
      </c>
      <c r="B1481" s="1" t="str">
        <f>IF(Verplaatsingsdienst!B1481&lt;&gt;"",Verplaatsingsdienst!B1481,"")</f>
        <v/>
      </c>
      <c r="C1481" t="str">
        <f>IF(Verplaatsingsdienst!C1481&lt;&gt;"",Verplaatsingsdienst!C1481,"")</f>
        <v/>
      </c>
      <c r="D1481" t="str">
        <f>IF(Verplaatsingsdienst!D1481&lt;&gt;"",Verplaatsingsdienst!D1481,"")</f>
        <v/>
      </c>
      <c r="E1481" s="2" t="str">
        <f>IF(Verplaatsingsdienst!E1481&lt;&gt;"",Verplaatsingsdienst!E1481,"")</f>
        <v/>
      </c>
      <c r="F1481" s="2" t="str">
        <f>IF(Verplaatsingsdienst!F1481&lt;&gt;"",Verplaatsingsdienst!F1481,"")</f>
        <v/>
      </c>
      <c r="G1481" s="31" t="str">
        <f t="shared" si="46"/>
        <v/>
      </c>
      <c r="H1481" s="2" t="str">
        <f>IF(Verplaatsingsdienst!G1481&lt;&gt;"",Verplaatsingsdienst!G1481,"")</f>
        <v/>
      </c>
      <c r="I1481" s="2" t="str">
        <f>IF(Verplaatsingsdienst!H1481&lt;&gt;"",Verplaatsingsdienst!H1481,"")</f>
        <v/>
      </c>
      <c r="J1481" s="31" t="str">
        <f t="shared" si="47"/>
        <v/>
      </c>
      <c r="K1481" s="2" t="str">
        <f>IF(Verplaatsingsdienst!I1481&lt;&gt;"",Verplaatsingsdienst!I1481,"")</f>
        <v/>
      </c>
      <c r="L1481" s="2" t="str">
        <f>IF(Verplaatsingsdienst!J1481&lt;&gt;"",Verplaatsingsdienst!J1481,"")</f>
        <v/>
      </c>
    </row>
    <row r="1482" spans="1:12" ht="15" customHeight="1" x14ac:dyDescent="0.2">
      <c r="A1482" t="str">
        <f>IF(Verplaatsingsdienst!A1482&lt;&gt;"",Verplaatsingsdienst!A1482,"")</f>
        <v/>
      </c>
      <c r="B1482" s="1" t="str">
        <f>IF(Verplaatsingsdienst!B1482&lt;&gt;"",Verplaatsingsdienst!B1482,"")</f>
        <v/>
      </c>
      <c r="C1482" t="str">
        <f>IF(Verplaatsingsdienst!C1482&lt;&gt;"",Verplaatsingsdienst!C1482,"")</f>
        <v/>
      </c>
      <c r="D1482" t="str">
        <f>IF(Verplaatsingsdienst!D1482&lt;&gt;"",Verplaatsingsdienst!D1482,"")</f>
        <v/>
      </c>
      <c r="E1482" s="2" t="str">
        <f>IF(Verplaatsingsdienst!E1482&lt;&gt;"",Verplaatsingsdienst!E1482,"")</f>
        <v/>
      </c>
      <c r="F1482" s="2" t="str">
        <f>IF(Verplaatsingsdienst!F1482&lt;&gt;"",Verplaatsingsdienst!F1482,"")</f>
        <v/>
      </c>
      <c r="G1482" s="31" t="str">
        <f t="shared" si="46"/>
        <v/>
      </c>
      <c r="H1482" s="2" t="str">
        <f>IF(Verplaatsingsdienst!G1482&lt;&gt;"",Verplaatsingsdienst!G1482,"")</f>
        <v/>
      </c>
      <c r="I1482" s="2" t="str">
        <f>IF(Verplaatsingsdienst!H1482&lt;&gt;"",Verplaatsingsdienst!H1482,"")</f>
        <v/>
      </c>
      <c r="J1482" s="31" t="str">
        <f t="shared" si="47"/>
        <v/>
      </c>
      <c r="K1482" s="2" t="str">
        <f>IF(Verplaatsingsdienst!I1482&lt;&gt;"",Verplaatsingsdienst!I1482,"")</f>
        <v/>
      </c>
      <c r="L1482" s="2" t="str">
        <f>IF(Verplaatsingsdienst!J1482&lt;&gt;"",Verplaatsingsdienst!J1482,"")</f>
        <v/>
      </c>
    </row>
    <row r="1483" spans="1:12" ht="15" customHeight="1" x14ac:dyDescent="0.2">
      <c r="A1483" t="str">
        <f>IF(Verplaatsingsdienst!A1483&lt;&gt;"",Verplaatsingsdienst!A1483,"")</f>
        <v/>
      </c>
      <c r="B1483" s="1" t="str">
        <f>IF(Verplaatsingsdienst!B1483&lt;&gt;"",Verplaatsingsdienst!B1483,"")</f>
        <v/>
      </c>
      <c r="C1483" t="str">
        <f>IF(Verplaatsingsdienst!C1483&lt;&gt;"",Verplaatsingsdienst!C1483,"")</f>
        <v/>
      </c>
      <c r="D1483" t="str">
        <f>IF(Verplaatsingsdienst!D1483&lt;&gt;"",Verplaatsingsdienst!D1483,"")</f>
        <v/>
      </c>
      <c r="E1483" s="2" t="str">
        <f>IF(Verplaatsingsdienst!E1483&lt;&gt;"",Verplaatsingsdienst!E1483,"")</f>
        <v/>
      </c>
      <c r="F1483" s="2" t="str">
        <f>IF(Verplaatsingsdienst!F1483&lt;&gt;"",Verplaatsingsdienst!F1483,"")</f>
        <v/>
      </c>
      <c r="G1483" s="31" t="str">
        <f t="shared" si="46"/>
        <v/>
      </c>
      <c r="H1483" s="2" t="str">
        <f>IF(Verplaatsingsdienst!G1483&lt;&gt;"",Verplaatsingsdienst!G1483,"")</f>
        <v/>
      </c>
      <c r="I1483" s="2" t="str">
        <f>IF(Verplaatsingsdienst!H1483&lt;&gt;"",Verplaatsingsdienst!H1483,"")</f>
        <v/>
      </c>
      <c r="J1483" s="31" t="str">
        <f t="shared" si="47"/>
        <v/>
      </c>
      <c r="K1483" s="2" t="str">
        <f>IF(Verplaatsingsdienst!I1483&lt;&gt;"",Verplaatsingsdienst!I1483,"")</f>
        <v/>
      </c>
      <c r="L1483" s="2" t="str">
        <f>IF(Verplaatsingsdienst!J1483&lt;&gt;"",Verplaatsingsdienst!J1483,"")</f>
        <v/>
      </c>
    </row>
    <row r="1484" spans="1:12" ht="15" customHeight="1" x14ac:dyDescent="0.2">
      <c r="A1484" t="str">
        <f>IF(Verplaatsingsdienst!A1484&lt;&gt;"",Verplaatsingsdienst!A1484,"")</f>
        <v/>
      </c>
      <c r="B1484" s="1" t="str">
        <f>IF(Verplaatsingsdienst!B1484&lt;&gt;"",Verplaatsingsdienst!B1484,"")</f>
        <v/>
      </c>
      <c r="C1484" t="str">
        <f>IF(Verplaatsingsdienst!C1484&lt;&gt;"",Verplaatsingsdienst!C1484,"")</f>
        <v/>
      </c>
      <c r="D1484" t="str">
        <f>IF(Verplaatsingsdienst!D1484&lt;&gt;"",Verplaatsingsdienst!D1484,"")</f>
        <v/>
      </c>
      <c r="E1484" s="2" t="str">
        <f>IF(Verplaatsingsdienst!E1484&lt;&gt;"",Verplaatsingsdienst!E1484,"")</f>
        <v/>
      </c>
      <c r="F1484" s="2" t="str">
        <f>IF(Verplaatsingsdienst!F1484&lt;&gt;"",Verplaatsingsdienst!F1484,"")</f>
        <v/>
      </c>
      <c r="G1484" s="31" t="str">
        <f t="shared" si="46"/>
        <v/>
      </c>
      <c r="H1484" s="2" t="str">
        <f>IF(Verplaatsingsdienst!G1484&lt;&gt;"",Verplaatsingsdienst!G1484,"")</f>
        <v/>
      </c>
      <c r="I1484" s="2" t="str">
        <f>IF(Verplaatsingsdienst!H1484&lt;&gt;"",Verplaatsingsdienst!H1484,"")</f>
        <v/>
      </c>
      <c r="J1484" s="31" t="str">
        <f t="shared" si="47"/>
        <v/>
      </c>
      <c r="K1484" s="2" t="str">
        <f>IF(Verplaatsingsdienst!I1484&lt;&gt;"",Verplaatsingsdienst!I1484,"")</f>
        <v/>
      </c>
      <c r="L1484" s="2" t="str">
        <f>IF(Verplaatsingsdienst!J1484&lt;&gt;"",Verplaatsingsdienst!J1484,"")</f>
        <v/>
      </c>
    </row>
    <row r="1485" spans="1:12" ht="15" customHeight="1" x14ac:dyDescent="0.2">
      <c r="A1485" t="str">
        <f>IF(Verplaatsingsdienst!A1485&lt;&gt;"",Verplaatsingsdienst!A1485,"")</f>
        <v/>
      </c>
      <c r="B1485" s="1" t="str">
        <f>IF(Verplaatsingsdienst!B1485&lt;&gt;"",Verplaatsingsdienst!B1485,"")</f>
        <v/>
      </c>
      <c r="C1485" t="str">
        <f>IF(Verplaatsingsdienst!C1485&lt;&gt;"",Verplaatsingsdienst!C1485,"")</f>
        <v/>
      </c>
      <c r="D1485" t="str">
        <f>IF(Verplaatsingsdienst!D1485&lt;&gt;"",Verplaatsingsdienst!D1485,"")</f>
        <v/>
      </c>
      <c r="E1485" s="2" t="str">
        <f>IF(Verplaatsingsdienst!E1485&lt;&gt;"",Verplaatsingsdienst!E1485,"")</f>
        <v/>
      </c>
      <c r="F1485" s="2" t="str">
        <f>IF(Verplaatsingsdienst!F1485&lt;&gt;"",Verplaatsingsdienst!F1485,"")</f>
        <v/>
      </c>
      <c r="G1485" s="31" t="str">
        <f t="shared" si="46"/>
        <v/>
      </c>
      <c r="H1485" s="2" t="str">
        <f>IF(Verplaatsingsdienst!G1485&lt;&gt;"",Verplaatsingsdienst!G1485,"")</f>
        <v/>
      </c>
      <c r="I1485" s="2" t="str">
        <f>IF(Verplaatsingsdienst!H1485&lt;&gt;"",Verplaatsingsdienst!H1485,"")</f>
        <v/>
      </c>
      <c r="J1485" s="31" t="str">
        <f t="shared" si="47"/>
        <v/>
      </c>
      <c r="K1485" s="2" t="str">
        <f>IF(Verplaatsingsdienst!I1485&lt;&gt;"",Verplaatsingsdienst!I1485,"")</f>
        <v/>
      </c>
      <c r="L1485" s="2" t="str">
        <f>IF(Verplaatsingsdienst!J1485&lt;&gt;"",Verplaatsingsdienst!J1485,"")</f>
        <v/>
      </c>
    </row>
    <row r="1486" spans="1:12" ht="15" customHeight="1" x14ac:dyDescent="0.2">
      <c r="A1486" t="str">
        <f>IF(Verplaatsingsdienst!A1486&lt;&gt;"",Verplaatsingsdienst!A1486,"")</f>
        <v/>
      </c>
      <c r="B1486" s="1" t="str">
        <f>IF(Verplaatsingsdienst!B1486&lt;&gt;"",Verplaatsingsdienst!B1486,"")</f>
        <v/>
      </c>
      <c r="C1486" t="str">
        <f>IF(Verplaatsingsdienst!C1486&lt;&gt;"",Verplaatsingsdienst!C1486,"")</f>
        <v/>
      </c>
      <c r="D1486" t="str">
        <f>IF(Verplaatsingsdienst!D1486&lt;&gt;"",Verplaatsingsdienst!D1486,"")</f>
        <v/>
      </c>
      <c r="E1486" s="2" t="str">
        <f>IF(Verplaatsingsdienst!E1486&lt;&gt;"",Verplaatsingsdienst!E1486,"")</f>
        <v/>
      </c>
      <c r="F1486" s="2" t="str">
        <f>IF(Verplaatsingsdienst!F1486&lt;&gt;"",Verplaatsingsdienst!F1486,"")</f>
        <v/>
      </c>
      <c r="G1486" s="31" t="str">
        <f t="shared" si="46"/>
        <v/>
      </c>
      <c r="H1486" s="2" t="str">
        <f>IF(Verplaatsingsdienst!G1486&lt;&gt;"",Verplaatsingsdienst!G1486,"")</f>
        <v/>
      </c>
      <c r="I1486" s="2" t="str">
        <f>IF(Verplaatsingsdienst!H1486&lt;&gt;"",Verplaatsingsdienst!H1486,"")</f>
        <v/>
      </c>
      <c r="J1486" s="31" t="str">
        <f t="shared" si="47"/>
        <v/>
      </c>
      <c r="K1486" s="2" t="str">
        <f>IF(Verplaatsingsdienst!I1486&lt;&gt;"",Verplaatsingsdienst!I1486,"")</f>
        <v/>
      </c>
      <c r="L1486" s="2" t="str">
        <f>IF(Verplaatsingsdienst!J1486&lt;&gt;"",Verplaatsingsdienst!J1486,"")</f>
        <v/>
      </c>
    </row>
    <row r="1487" spans="1:12" ht="15" customHeight="1" x14ac:dyDescent="0.2">
      <c r="A1487" t="str">
        <f>IF(Verplaatsingsdienst!A1487&lt;&gt;"",Verplaatsingsdienst!A1487,"")</f>
        <v/>
      </c>
      <c r="B1487" s="1" t="str">
        <f>IF(Verplaatsingsdienst!B1487&lt;&gt;"",Verplaatsingsdienst!B1487,"")</f>
        <v/>
      </c>
      <c r="C1487" t="str">
        <f>IF(Verplaatsingsdienst!C1487&lt;&gt;"",Verplaatsingsdienst!C1487,"")</f>
        <v/>
      </c>
      <c r="D1487" t="str">
        <f>IF(Verplaatsingsdienst!D1487&lt;&gt;"",Verplaatsingsdienst!D1487,"")</f>
        <v/>
      </c>
      <c r="E1487" s="2" t="str">
        <f>IF(Verplaatsingsdienst!E1487&lt;&gt;"",Verplaatsingsdienst!E1487,"")</f>
        <v/>
      </c>
      <c r="F1487" s="2" t="str">
        <f>IF(Verplaatsingsdienst!F1487&lt;&gt;"",Verplaatsingsdienst!F1487,"")</f>
        <v/>
      </c>
      <c r="G1487" s="31" t="str">
        <f t="shared" si="46"/>
        <v/>
      </c>
      <c r="H1487" s="2" t="str">
        <f>IF(Verplaatsingsdienst!G1487&lt;&gt;"",Verplaatsingsdienst!G1487,"")</f>
        <v/>
      </c>
      <c r="I1487" s="2" t="str">
        <f>IF(Verplaatsingsdienst!H1487&lt;&gt;"",Verplaatsingsdienst!H1487,"")</f>
        <v/>
      </c>
      <c r="J1487" s="31" t="str">
        <f t="shared" si="47"/>
        <v/>
      </c>
      <c r="K1487" s="2" t="str">
        <f>IF(Verplaatsingsdienst!I1487&lt;&gt;"",Verplaatsingsdienst!I1487,"")</f>
        <v/>
      </c>
      <c r="L1487" s="2" t="str">
        <f>IF(Verplaatsingsdienst!J1487&lt;&gt;"",Verplaatsingsdienst!J1487,"")</f>
        <v/>
      </c>
    </row>
    <row r="1488" spans="1:12" ht="15" customHeight="1" x14ac:dyDescent="0.2">
      <c r="A1488" t="str">
        <f>IF(Verplaatsingsdienst!A1488&lt;&gt;"",Verplaatsingsdienst!A1488,"")</f>
        <v/>
      </c>
      <c r="B1488" s="1" t="str">
        <f>IF(Verplaatsingsdienst!B1488&lt;&gt;"",Verplaatsingsdienst!B1488,"")</f>
        <v/>
      </c>
      <c r="C1488" t="str">
        <f>IF(Verplaatsingsdienst!C1488&lt;&gt;"",Verplaatsingsdienst!C1488,"")</f>
        <v/>
      </c>
      <c r="D1488" t="str">
        <f>IF(Verplaatsingsdienst!D1488&lt;&gt;"",Verplaatsingsdienst!D1488,"")</f>
        <v/>
      </c>
      <c r="E1488" s="2" t="str">
        <f>IF(Verplaatsingsdienst!E1488&lt;&gt;"",Verplaatsingsdienst!E1488,"")</f>
        <v/>
      </c>
      <c r="F1488" s="2" t="str">
        <f>IF(Verplaatsingsdienst!F1488&lt;&gt;"",Verplaatsingsdienst!F1488,"")</f>
        <v/>
      </c>
      <c r="G1488" s="31" t="str">
        <f t="shared" si="46"/>
        <v/>
      </c>
      <c r="H1488" s="2" t="str">
        <f>IF(Verplaatsingsdienst!G1488&lt;&gt;"",Verplaatsingsdienst!G1488,"")</f>
        <v/>
      </c>
      <c r="I1488" s="2" t="str">
        <f>IF(Verplaatsingsdienst!H1488&lt;&gt;"",Verplaatsingsdienst!H1488,"")</f>
        <v/>
      </c>
      <c r="J1488" s="31" t="str">
        <f t="shared" si="47"/>
        <v/>
      </c>
      <c r="K1488" s="2" t="str">
        <f>IF(Verplaatsingsdienst!I1488&lt;&gt;"",Verplaatsingsdienst!I1488,"")</f>
        <v/>
      </c>
      <c r="L1488" s="2" t="str">
        <f>IF(Verplaatsingsdienst!J1488&lt;&gt;"",Verplaatsingsdienst!J1488,"")</f>
        <v/>
      </c>
    </row>
    <row r="1489" spans="1:12" ht="15" customHeight="1" x14ac:dyDescent="0.2">
      <c r="A1489" t="str">
        <f>IF(Verplaatsingsdienst!A1489&lt;&gt;"",Verplaatsingsdienst!A1489,"")</f>
        <v/>
      </c>
      <c r="B1489" s="1" t="str">
        <f>IF(Verplaatsingsdienst!B1489&lt;&gt;"",Verplaatsingsdienst!B1489,"")</f>
        <v/>
      </c>
      <c r="C1489" t="str">
        <f>IF(Verplaatsingsdienst!C1489&lt;&gt;"",Verplaatsingsdienst!C1489,"")</f>
        <v/>
      </c>
      <c r="D1489" t="str">
        <f>IF(Verplaatsingsdienst!D1489&lt;&gt;"",Verplaatsingsdienst!D1489,"")</f>
        <v/>
      </c>
      <c r="E1489" s="2" t="str">
        <f>IF(Verplaatsingsdienst!E1489&lt;&gt;"",Verplaatsingsdienst!E1489,"")</f>
        <v/>
      </c>
      <c r="F1489" s="2" t="str">
        <f>IF(Verplaatsingsdienst!F1489&lt;&gt;"",Verplaatsingsdienst!F1489,"")</f>
        <v/>
      </c>
      <c r="G1489" s="31" t="str">
        <f t="shared" si="46"/>
        <v/>
      </c>
      <c r="H1489" s="2" t="str">
        <f>IF(Verplaatsingsdienst!G1489&lt;&gt;"",Verplaatsingsdienst!G1489,"")</f>
        <v/>
      </c>
      <c r="I1489" s="2" t="str">
        <f>IF(Verplaatsingsdienst!H1489&lt;&gt;"",Verplaatsingsdienst!H1489,"")</f>
        <v/>
      </c>
      <c r="J1489" s="31" t="str">
        <f t="shared" si="47"/>
        <v/>
      </c>
      <c r="K1489" s="2" t="str">
        <f>IF(Verplaatsingsdienst!I1489&lt;&gt;"",Verplaatsingsdienst!I1489,"")</f>
        <v/>
      </c>
      <c r="L1489" s="2" t="str">
        <f>IF(Verplaatsingsdienst!J1489&lt;&gt;"",Verplaatsingsdienst!J1489,"")</f>
        <v/>
      </c>
    </row>
    <row r="1490" spans="1:12" ht="15" customHeight="1" x14ac:dyDescent="0.2">
      <c r="A1490" t="str">
        <f>IF(Verplaatsingsdienst!A1490&lt;&gt;"",Verplaatsingsdienst!A1490,"")</f>
        <v/>
      </c>
      <c r="B1490" s="1" t="str">
        <f>IF(Verplaatsingsdienst!B1490&lt;&gt;"",Verplaatsingsdienst!B1490,"")</f>
        <v/>
      </c>
      <c r="C1490" t="str">
        <f>IF(Verplaatsingsdienst!C1490&lt;&gt;"",Verplaatsingsdienst!C1490,"")</f>
        <v/>
      </c>
      <c r="D1490" t="str">
        <f>IF(Verplaatsingsdienst!D1490&lt;&gt;"",Verplaatsingsdienst!D1490,"")</f>
        <v/>
      </c>
      <c r="E1490" s="2" t="str">
        <f>IF(Verplaatsingsdienst!E1490&lt;&gt;"",Verplaatsingsdienst!E1490,"")</f>
        <v/>
      </c>
      <c r="F1490" s="2" t="str">
        <f>IF(Verplaatsingsdienst!F1490&lt;&gt;"",Verplaatsingsdienst!F1490,"")</f>
        <v/>
      </c>
      <c r="G1490" s="31" t="str">
        <f t="shared" si="46"/>
        <v/>
      </c>
      <c r="H1490" s="2" t="str">
        <f>IF(Verplaatsingsdienst!G1490&lt;&gt;"",Verplaatsingsdienst!G1490,"")</f>
        <v/>
      </c>
      <c r="I1490" s="2" t="str">
        <f>IF(Verplaatsingsdienst!H1490&lt;&gt;"",Verplaatsingsdienst!H1490,"")</f>
        <v/>
      </c>
      <c r="J1490" s="31" t="str">
        <f t="shared" si="47"/>
        <v/>
      </c>
      <c r="K1490" s="2" t="str">
        <f>IF(Verplaatsingsdienst!I1490&lt;&gt;"",Verplaatsingsdienst!I1490,"")</f>
        <v/>
      </c>
      <c r="L1490" s="2" t="str">
        <f>IF(Verplaatsingsdienst!J1490&lt;&gt;"",Verplaatsingsdienst!J1490,"")</f>
        <v/>
      </c>
    </row>
    <row r="1491" spans="1:12" ht="15" customHeight="1" x14ac:dyDescent="0.2">
      <c r="A1491" t="str">
        <f>IF(Verplaatsingsdienst!A1491&lt;&gt;"",Verplaatsingsdienst!A1491,"")</f>
        <v/>
      </c>
      <c r="B1491" s="1" t="str">
        <f>IF(Verplaatsingsdienst!B1491&lt;&gt;"",Verplaatsingsdienst!B1491,"")</f>
        <v/>
      </c>
      <c r="C1491" t="str">
        <f>IF(Verplaatsingsdienst!C1491&lt;&gt;"",Verplaatsingsdienst!C1491,"")</f>
        <v/>
      </c>
      <c r="D1491" t="str">
        <f>IF(Verplaatsingsdienst!D1491&lt;&gt;"",Verplaatsingsdienst!D1491,"")</f>
        <v/>
      </c>
      <c r="E1491" s="2" t="str">
        <f>IF(Verplaatsingsdienst!E1491&lt;&gt;"",Verplaatsingsdienst!E1491,"")</f>
        <v/>
      </c>
      <c r="F1491" s="2" t="str">
        <f>IF(Verplaatsingsdienst!F1491&lt;&gt;"",Verplaatsingsdienst!F1491,"")</f>
        <v/>
      </c>
      <c r="G1491" s="31" t="str">
        <f t="shared" si="46"/>
        <v/>
      </c>
      <c r="H1491" s="2" t="str">
        <f>IF(Verplaatsingsdienst!G1491&lt;&gt;"",Verplaatsingsdienst!G1491,"")</f>
        <v/>
      </c>
      <c r="I1491" s="2" t="str">
        <f>IF(Verplaatsingsdienst!H1491&lt;&gt;"",Verplaatsingsdienst!H1491,"")</f>
        <v/>
      </c>
      <c r="J1491" s="31" t="str">
        <f t="shared" si="47"/>
        <v/>
      </c>
      <c r="K1491" s="2" t="str">
        <f>IF(Verplaatsingsdienst!I1491&lt;&gt;"",Verplaatsingsdienst!I1491,"")</f>
        <v/>
      </c>
      <c r="L1491" s="2" t="str">
        <f>IF(Verplaatsingsdienst!J1491&lt;&gt;"",Verplaatsingsdienst!J1491,"")</f>
        <v/>
      </c>
    </row>
    <row r="1492" spans="1:12" ht="15" customHeight="1" x14ac:dyDescent="0.2">
      <c r="A1492" t="str">
        <f>IF(Verplaatsingsdienst!A1492&lt;&gt;"",Verplaatsingsdienst!A1492,"")</f>
        <v/>
      </c>
      <c r="B1492" s="1" t="str">
        <f>IF(Verplaatsingsdienst!B1492&lt;&gt;"",Verplaatsingsdienst!B1492,"")</f>
        <v/>
      </c>
      <c r="C1492" t="str">
        <f>IF(Verplaatsingsdienst!C1492&lt;&gt;"",Verplaatsingsdienst!C1492,"")</f>
        <v/>
      </c>
      <c r="D1492" t="str">
        <f>IF(Verplaatsingsdienst!D1492&lt;&gt;"",Verplaatsingsdienst!D1492,"")</f>
        <v/>
      </c>
      <c r="E1492" s="2" t="str">
        <f>IF(Verplaatsingsdienst!E1492&lt;&gt;"",Verplaatsingsdienst!E1492,"")</f>
        <v/>
      </c>
      <c r="F1492" s="2" t="str">
        <f>IF(Verplaatsingsdienst!F1492&lt;&gt;"",Verplaatsingsdienst!F1492,"")</f>
        <v/>
      </c>
      <c r="G1492" s="31" t="str">
        <f t="shared" si="46"/>
        <v/>
      </c>
      <c r="H1492" s="2" t="str">
        <f>IF(Verplaatsingsdienst!G1492&lt;&gt;"",Verplaatsingsdienst!G1492,"")</f>
        <v/>
      </c>
      <c r="I1492" s="2" t="str">
        <f>IF(Verplaatsingsdienst!H1492&lt;&gt;"",Verplaatsingsdienst!H1492,"")</f>
        <v/>
      </c>
      <c r="J1492" s="31" t="str">
        <f t="shared" si="47"/>
        <v/>
      </c>
      <c r="K1492" s="2" t="str">
        <f>IF(Verplaatsingsdienst!I1492&lt;&gt;"",Verplaatsingsdienst!I1492,"")</f>
        <v/>
      </c>
      <c r="L1492" s="2" t="str">
        <f>IF(Verplaatsingsdienst!J1492&lt;&gt;"",Verplaatsingsdienst!J1492,"")</f>
        <v/>
      </c>
    </row>
    <row r="1493" spans="1:12" ht="15" customHeight="1" x14ac:dyDescent="0.2">
      <c r="A1493" t="str">
        <f>IF(Verplaatsingsdienst!A1493&lt;&gt;"",Verplaatsingsdienst!A1493,"")</f>
        <v/>
      </c>
      <c r="B1493" s="1" t="str">
        <f>IF(Verplaatsingsdienst!B1493&lt;&gt;"",Verplaatsingsdienst!B1493,"")</f>
        <v/>
      </c>
      <c r="C1493" t="str">
        <f>IF(Verplaatsingsdienst!C1493&lt;&gt;"",Verplaatsingsdienst!C1493,"")</f>
        <v/>
      </c>
      <c r="D1493" t="str">
        <f>IF(Verplaatsingsdienst!D1493&lt;&gt;"",Verplaatsingsdienst!D1493,"")</f>
        <v/>
      </c>
      <c r="E1493" s="2" t="str">
        <f>IF(Verplaatsingsdienst!E1493&lt;&gt;"",Verplaatsingsdienst!E1493,"")</f>
        <v/>
      </c>
      <c r="F1493" s="2" t="str">
        <f>IF(Verplaatsingsdienst!F1493&lt;&gt;"",Verplaatsingsdienst!F1493,"")</f>
        <v/>
      </c>
      <c r="G1493" s="31" t="str">
        <f t="shared" si="46"/>
        <v/>
      </c>
      <c r="H1493" s="2" t="str">
        <f>IF(Verplaatsingsdienst!G1493&lt;&gt;"",Verplaatsingsdienst!G1493,"")</f>
        <v/>
      </c>
      <c r="I1493" s="2" t="str">
        <f>IF(Verplaatsingsdienst!H1493&lt;&gt;"",Verplaatsingsdienst!H1493,"")</f>
        <v/>
      </c>
      <c r="J1493" s="31" t="str">
        <f t="shared" si="47"/>
        <v/>
      </c>
      <c r="K1493" s="2" t="str">
        <f>IF(Verplaatsingsdienst!I1493&lt;&gt;"",Verplaatsingsdienst!I1493,"")</f>
        <v/>
      </c>
      <c r="L1493" s="2" t="str">
        <f>IF(Verplaatsingsdienst!J1493&lt;&gt;"",Verplaatsingsdienst!J1493,"")</f>
        <v/>
      </c>
    </row>
    <row r="1494" spans="1:12" ht="15" customHeight="1" x14ac:dyDescent="0.2">
      <c r="A1494" t="str">
        <f>IF(Verplaatsingsdienst!A1494&lt;&gt;"",Verplaatsingsdienst!A1494,"")</f>
        <v/>
      </c>
      <c r="B1494" s="1" t="str">
        <f>IF(Verplaatsingsdienst!B1494&lt;&gt;"",Verplaatsingsdienst!B1494,"")</f>
        <v/>
      </c>
      <c r="C1494" t="str">
        <f>IF(Verplaatsingsdienst!C1494&lt;&gt;"",Verplaatsingsdienst!C1494,"")</f>
        <v/>
      </c>
      <c r="D1494" t="str">
        <f>IF(Verplaatsingsdienst!D1494&lt;&gt;"",Verplaatsingsdienst!D1494,"")</f>
        <v/>
      </c>
      <c r="E1494" s="2" t="str">
        <f>IF(Verplaatsingsdienst!E1494&lt;&gt;"",Verplaatsingsdienst!E1494,"")</f>
        <v/>
      </c>
      <c r="F1494" s="2" t="str">
        <f>IF(Verplaatsingsdienst!F1494&lt;&gt;"",Verplaatsingsdienst!F1494,"")</f>
        <v/>
      </c>
      <c r="G1494" s="31" t="str">
        <f t="shared" si="46"/>
        <v/>
      </c>
      <c r="H1494" s="2" t="str">
        <f>IF(Verplaatsingsdienst!G1494&lt;&gt;"",Verplaatsingsdienst!G1494,"")</f>
        <v/>
      </c>
      <c r="I1494" s="2" t="str">
        <f>IF(Verplaatsingsdienst!H1494&lt;&gt;"",Verplaatsingsdienst!H1494,"")</f>
        <v/>
      </c>
      <c r="J1494" s="31" t="str">
        <f t="shared" si="47"/>
        <v/>
      </c>
      <c r="K1494" s="2" t="str">
        <f>IF(Verplaatsingsdienst!I1494&lt;&gt;"",Verplaatsingsdienst!I1494,"")</f>
        <v/>
      </c>
      <c r="L1494" s="2" t="str">
        <f>IF(Verplaatsingsdienst!J1494&lt;&gt;"",Verplaatsingsdienst!J1494,"")</f>
        <v/>
      </c>
    </row>
    <row r="1495" spans="1:12" ht="15" customHeight="1" x14ac:dyDescent="0.2">
      <c r="A1495" t="str">
        <f>IF(Verplaatsingsdienst!A1495&lt;&gt;"",Verplaatsingsdienst!A1495,"")</f>
        <v/>
      </c>
      <c r="B1495" s="1" t="str">
        <f>IF(Verplaatsingsdienst!B1495&lt;&gt;"",Verplaatsingsdienst!B1495,"")</f>
        <v/>
      </c>
      <c r="C1495" t="str">
        <f>IF(Verplaatsingsdienst!C1495&lt;&gt;"",Verplaatsingsdienst!C1495,"")</f>
        <v/>
      </c>
      <c r="D1495" t="str">
        <f>IF(Verplaatsingsdienst!D1495&lt;&gt;"",Verplaatsingsdienst!D1495,"")</f>
        <v/>
      </c>
      <c r="E1495" s="2" t="str">
        <f>IF(Verplaatsingsdienst!E1495&lt;&gt;"",Verplaatsingsdienst!E1495,"")</f>
        <v/>
      </c>
      <c r="F1495" s="2" t="str">
        <f>IF(Verplaatsingsdienst!F1495&lt;&gt;"",Verplaatsingsdienst!F1495,"")</f>
        <v/>
      </c>
      <c r="G1495" s="31" t="str">
        <f t="shared" si="46"/>
        <v/>
      </c>
      <c r="H1495" s="2" t="str">
        <f>IF(Verplaatsingsdienst!G1495&lt;&gt;"",Verplaatsingsdienst!G1495,"")</f>
        <v/>
      </c>
      <c r="I1495" s="2" t="str">
        <f>IF(Verplaatsingsdienst!H1495&lt;&gt;"",Verplaatsingsdienst!H1495,"")</f>
        <v/>
      </c>
      <c r="J1495" s="31" t="str">
        <f t="shared" si="47"/>
        <v/>
      </c>
      <c r="K1495" s="2" t="str">
        <f>IF(Verplaatsingsdienst!I1495&lt;&gt;"",Verplaatsingsdienst!I1495,"")</f>
        <v/>
      </c>
      <c r="L1495" s="2" t="str">
        <f>IF(Verplaatsingsdienst!J1495&lt;&gt;"",Verplaatsingsdienst!J1495,"")</f>
        <v/>
      </c>
    </row>
    <row r="1496" spans="1:12" ht="15" customHeight="1" x14ac:dyDescent="0.2">
      <c r="A1496" t="str">
        <f>IF(Verplaatsingsdienst!A1496&lt;&gt;"",Verplaatsingsdienst!A1496,"")</f>
        <v/>
      </c>
      <c r="B1496" s="1" t="str">
        <f>IF(Verplaatsingsdienst!B1496&lt;&gt;"",Verplaatsingsdienst!B1496,"")</f>
        <v/>
      </c>
      <c r="C1496" t="str">
        <f>IF(Verplaatsingsdienst!C1496&lt;&gt;"",Verplaatsingsdienst!C1496,"")</f>
        <v/>
      </c>
      <c r="D1496" t="str">
        <f>IF(Verplaatsingsdienst!D1496&lt;&gt;"",Verplaatsingsdienst!D1496,"")</f>
        <v/>
      </c>
      <c r="E1496" s="2" t="str">
        <f>IF(Verplaatsingsdienst!E1496&lt;&gt;"",Verplaatsingsdienst!E1496,"")</f>
        <v/>
      </c>
      <c r="F1496" s="2" t="str">
        <f>IF(Verplaatsingsdienst!F1496&lt;&gt;"",Verplaatsingsdienst!F1496,"")</f>
        <v/>
      </c>
      <c r="G1496" s="31" t="str">
        <f t="shared" si="46"/>
        <v/>
      </c>
      <c r="H1496" s="2" t="str">
        <f>IF(Verplaatsingsdienst!G1496&lt;&gt;"",Verplaatsingsdienst!G1496,"")</f>
        <v/>
      </c>
      <c r="I1496" s="2" t="str">
        <f>IF(Verplaatsingsdienst!H1496&lt;&gt;"",Verplaatsingsdienst!H1496,"")</f>
        <v/>
      </c>
      <c r="J1496" s="31" t="str">
        <f t="shared" si="47"/>
        <v/>
      </c>
      <c r="K1496" s="2" t="str">
        <f>IF(Verplaatsingsdienst!I1496&lt;&gt;"",Verplaatsingsdienst!I1496,"")</f>
        <v/>
      </c>
      <c r="L1496" s="2" t="str">
        <f>IF(Verplaatsingsdienst!J1496&lt;&gt;"",Verplaatsingsdienst!J1496,"")</f>
        <v/>
      </c>
    </row>
    <row r="1497" spans="1:12" ht="15" customHeight="1" x14ac:dyDescent="0.2">
      <c r="A1497" t="str">
        <f>IF(Verplaatsingsdienst!A1497&lt;&gt;"",Verplaatsingsdienst!A1497,"")</f>
        <v/>
      </c>
      <c r="B1497" s="1" t="str">
        <f>IF(Verplaatsingsdienst!B1497&lt;&gt;"",Verplaatsingsdienst!B1497,"")</f>
        <v/>
      </c>
      <c r="C1497" t="str">
        <f>IF(Verplaatsingsdienst!C1497&lt;&gt;"",Verplaatsingsdienst!C1497,"")</f>
        <v/>
      </c>
      <c r="D1497" t="str">
        <f>IF(Verplaatsingsdienst!D1497&lt;&gt;"",Verplaatsingsdienst!D1497,"")</f>
        <v/>
      </c>
      <c r="E1497" s="2" t="str">
        <f>IF(Verplaatsingsdienst!E1497&lt;&gt;"",Verplaatsingsdienst!E1497,"")</f>
        <v/>
      </c>
      <c r="F1497" s="2" t="str">
        <f>IF(Verplaatsingsdienst!F1497&lt;&gt;"",Verplaatsingsdienst!F1497,"")</f>
        <v/>
      </c>
      <c r="G1497" s="31" t="str">
        <f t="shared" si="46"/>
        <v/>
      </c>
      <c r="H1497" s="2" t="str">
        <f>IF(Verplaatsingsdienst!G1497&lt;&gt;"",Verplaatsingsdienst!G1497,"")</f>
        <v/>
      </c>
      <c r="I1497" s="2" t="str">
        <f>IF(Verplaatsingsdienst!H1497&lt;&gt;"",Verplaatsingsdienst!H1497,"")</f>
        <v/>
      </c>
      <c r="J1497" s="31" t="str">
        <f t="shared" si="47"/>
        <v/>
      </c>
      <c r="K1497" s="2" t="str">
        <f>IF(Verplaatsingsdienst!I1497&lt;&gt;"",Verplaatsingsdienst!I1497,"")</f>
        <v/>
      </c>
      <c r="L1497" s="2" t="str">
        <f>IF(Verplaatsingsdienst!J1497&lt;&gt;"",Verplaatsingsdienst!J1497,"")</f>
        <v/>
      </c>
    </row>
    <row r="1498" spans="1:12" ht="15" customHeight="1" x14ac:dyDescent="0.2">
      <c r="A1498" t="str">
        <f>IF(Verplaatsingsdienst!A1498&lt;&gt;"",Verplaatsingsdienst!A1498,"")</f>
        <v/>
      </c>
      <c r="B1498" s="1" t="str">
        <f>IF(Verplaatsingsdienst!B1498&lt;&gt;"",Verplaatsingsdienst!B1498,"")</f>
        <v/>
      </c>
      <c r="C1498" t="str">
        <f>IF(Verplaatsingsdienst!C1498&lt;&gt;"",Verplaatsingsdienst!C1498,"")</f>
        <v/>
      </c>
      <c r="D1498" t="str">
        <f>IF(Verplaatsingsdienst!D1498&lt;&gt;"",Verplaatsingsdienst!D1498,"")</f>
        <v/>
      </c>
      <c r="E1498" s="2" t="str">
        <f>IF(Verplaatsingsdienst!E1498&lt;&gt;"",Verplaatsingsdienst!E1498,"")</f>
        <v/>
      </c>
      <c r="F1498" s="2" t="str">
        <f>IF(Verplaatsingsdienst!F1498&lt;&gt;"",Verplaatsingsdienst!F1498,"")</f>
        <v/>
      </c>
      <c r="G1498" s="31" t="str">
        <f t="shared" si="46"/>
        <v/>
      </c>
      <c r="H1498" s="2" t="str">
        <f>IF(Verplaatsingsdienst!G1498&lt;&gt;"",Verplaatsingsdienst!G1498,"")</f>
        <v/>
      </c>
      <c r="I1498" s="2" t="str">
        <f>IF(Verplaatsingsdienst!H1498&lt;&gt;"",Verplaatsingsdienst!H1498,"")</f>
        <v/>
      </c>
      <c r="J1498" s="31" t="str">
        <f t="shared" si="47"/>
        <v/>
      </c>
      <c r="K1498" s="2" t="str">
        <f>IF(Verplaatsingsdienst!I1498&lt;&gt;"",Verplaatsingsdienst!I1498,"")</f>
        <v/>
      </c>
      <c r="L1498" s="2" t="str">
        <f>IF(Verplaatsingsdienst!J1498&lt;&gt;"",Verplaatsingsdienst!J1498,"")</f>
        <v/>
      </c>
    </row>
    <row r="1499" spans="1:12" ht="15" customHeight="1" x14ac:dyDescent="0.2">
      <c r="A1499" t="str">
        <f>IF(Verplaatsingsdienst!A1499&lt;&gt;"",Verplaatsingsdienst!A1499,"")</f>
        <v/>
      </c>
      <c r="B1499" s="1" t="str">
        <f>IF(Verplaatsingsdienst!B1499&lt;&gt;"",Verplaatsingsdienst!B1499,"")</f>
        <v/>
      </c>
      <c r="C1499" t="str">
        <f>IF(Verplaatsingsdienst!C1499&lt;&gt;"",Verplaatsingsdienst!C1499,"")</f>
        <v/>
      </c>
      <c r="D1499" t="str">
        <f>IF(Verplaatsingsdienst!D1499&lt;&gt;"",Verplaatsingsdienst!D1499,"")</f>
        <v/>
      </c>
      <c r="E1499" s="2" t="str">
        <f>IF(Verplaatsingsdienst!E1499&lt;&gt;"",Verplaatsingsdienst!E1499,"")</f>
        <v/>
      </c>
      <c r="F1499" s="2" t="str">
        <f>IF(Verplaatsingsdienst!F1499&lt;&gt;"",Verplaatsingsdienst!F1499,"")</f>
        <v/>
      </c>
      <c r="G1499" s="31" t="str">
        <f t="shared" si="46"/>
        <v/>
      </c>
      <c r="H1499" s="2" t="str">
        <f>IF(Verplaatsingsdienst!G1499&lt;&gt;"",Verplaatsingsdienst!G1499,"")</f>
        <v/>
      </c>
      <c r="I1499" s="2" t="str">
        <f>IF(Verplaatsingsdienst!H1499&lt;&gt;"",Verplaatsingsdienst!H1499,"")</f>
        <v/>
      </c>
      <c r="J1499" s="31" t="str">
        <f t="shared" si="47"/>
        <v/>
      </c>
      <c r="K1499" s="2" t="str">
        <f>IF(Verplaatsingsdienst!I1499&lt;&gt;"",Verplaatsingsdienst!I1499,"")</f>
        <v/>
      </c>
      <c r="L1499" s="2" t="str">
        <f>IF(Verplaatsingsdienst!J1499&lt;&gt;"",Verplaatsingsdienst!J1499,"")</f>
        <v/>
      </c>
    </row>
    <row r="1500" spans="1:12" ht="15" customHeight="1" x14ac:dyDescent="0.2">
      <c r="A1500" t="str">
        <f>IF(Verplaatsingsdienst!A1500&lt;&gt;"",Verplaatsingsdienst!A1500,"")</f>
        <v/>
      </c>
      <c r="B1500" s="1" t="str">
        <f>IF(Verplaatsingsdienst!B1500&lt;&gt;"",Verplaatsingsdienst!B1500,"")</f>
        <v/>
      </c>
      <c r="C1500" t="str">
        <f>IF(Verplaatsingsdienst!C1500&lt;&gt;"",Verplaatsingsdienst!C1500,"")</f>
        <v/>
      </c>
      <c r="D1500" t="str">
        <f>IF(Verplaatsingsdienst!D1500&lt;&gt;"",Verplaatsingsdienst!D1500,"")</f>
        <v/>
      </c>
      <c r="E1500" s="2" t="str">
        <f>IF(Verplaatsingsdienst!E1500&lt;&gt;"",Verplaatsingsdienst!E1500,"")</f>
        <v/>
      </c>
      <c r="F1500" s="2" t="str">
        <f>IF(Verplaatsingsdienst!F1500&lt;&gt;"",Verplaatsingsdienst!F1500,"")</f>
        <v/>
      </c>
      <c r="G1500" s="31" t="str">
        <f t="shared" si="46"/>
        <v/>
      </c>
      <c r="H1500" s="2" t="str">
        <f>IF(Verplaatsingsdienst!G1500&lt;&gt;"",Verplaatsingsdienst!G1500,"")</f>
        <v/>
      </c>
      <c r="I1500" s="2" t="str">
        <f>IF(Verplaatsingsdienst!H1500&lt;&gt;"",Verplaatsingsdienst!H1500,"")</f>
        <v/>
      </c>
      <c r="J1500" s="31" t="str">
        <f t="shared" si="47"/>
        <v/>
      </c>
      <c r="K1500" s="2" t="str">
        <f>IF(Verplaatsingsdienst!I1500&lt;&gt;"",Verplaatsingsdienst!I1500,"")</f>
        <v/>
      </c>
      <c r="L1500" s="2" t="str">
        <f>IF(Verplaatsingsdienst!J1500&lt;&gt;"",Verplaatsingsdienst!J1500,"")</f>
        <v/>
      </c>
    </row>
    <row r="1501" spans="1:12" ht="15" customHeight="1" x14ac:dyDescent="0.2">
      <c r="A1501" t="str">
        <f>IF(Verplaatsingsdienst!A1501&lt;&gt;"",Verplaatsingsdienst!A1501,"")</f>
        <v/>
      </c>
      <c r="B1501" s="1" t="str">
        <f>IF(Verplaatsingsdienst!B1501&lt;&gt;"",Verplaatsingsdienst!B1501,"")</f>
        <v/>
      </c>
      <c r="C1501" t="str">
        <f>IF(Verplaatsingsdienst!C1501&lt;&gt;"",Verplaatsingsdienst!C1501,"")</f>
        <v/>
      </c>
      <c r="D1501" t="str">
        <f>IF(Verplaatsingsdienst!D1501&lt;&gt;"",Verplaatsingsdienst!D1501,"")</f>
        <v/>
      </c>
      <c r="E1501" s="2" t="str">
        <f>IF(Verplaatsingsdienst!E1501&lt;&gt;"",Verplaatsingsdienst!E1501,"")</f>
        <v/>
      </c>
      <c r="F1501" s="2" t="str">
        <f>IF(Verplaatsingsdienst!F1501&lt;&gt;"",Verplaatsingsdienst!F1501,"")</f>
        <v/>
      </c>
      <c r="G1501" s="31" t="str">
        <f t="shared" si="46"/>
        <v/>
      </c>
      <c r="H1501" s="2" t="str">
        <f>IF(Verplaatsingsdienst!G1501&lt;&gt;"",Verplaatsingsdienst!G1501,"")</f>
        <v/>
      </c>
      <c r="I1501" s="2" t="str">
        <f>IF(Verplaatsingsdienst!H1501&lt;&gt;"",Verplaatsingsdienst!H1501,"")</f>
        <v/>
      </c>
      <c r="J1501" s="31" t="str">
        <f t="shared" si="47"/>
        <v/>
      </c>
      <c r="K1501" s="2" t="str">
        <f>IF(Verplaatsingsdienst!I1501&lt;&gt;"",Verplaatsingsdienst!I1501,"")</f>
        <v/>
      </c>
      <c r="L1501" s="2" t="str">
        <f>IF(Verplaatsingsdienst!J1501&lt;&gt;"",Verplaatsingsdienst!J1501,"")</f>
        <v/>
      </c>
    </row>
    <row r="1502" spans="1:12" ht="15" customHeight="1" x14ac:dyDescent="0.2">
      <c r="A1502" t="str">
        <f>IF(Verplaatsingsdienst!A1502&lt;&gt;"",Verplaatsingsdienst!A1502,"")</f>
        <v/>
      </c>
      <c r="B1502" s="1" t="str">
        <f>IF(Verplaatsingsdienst!B1502&lt;&gt;"",Verplaatsingsdienst!B1502,"")</f>
        <v/>
      </c>
      <c r="C1502" t="str">
        <f>IF(Verplaatsingsdienst!C1502&lt;&gt;"",Verplaatsingsdienst!C1502,"")</f>
        <v/>
      </c>
      <c r="D1502" t="str">
        <f>IF(Verplaatsingsdienst!D1502&lt;&gt;"",Verplaatsingsdienst!D1502,"")</f>
        <v/>
      </c>
      <c r="E1502" s="2" t="str">
        <f>IF(Verplaatsingsdienst!E1502&lt;&gt;"",Verplaatsingsdienst!E1502,"")</f>
        <v/>
      </c>
      <c r="F1502" s="2" t="str">
        <f>IF(Verplaatsingsdienst!F1502&lt;&gt;"",Verplaatsingsdienst!F1502,"")</f>
        <v/>
      </c>
      <c r="G1502" s="31" t="str">
        <f t="shared" si="46"/>
        <v/>
      </c>
      <c r="H1502" s="2" t="str">
        <f>IF(Verplaatsingsdienst!G1502&lt;&gt;"",Verplaatsingsdienst!G1502,"")</f>
        <v/>
      </c>
      <c r="I1502" s="2" t="str">
        <f>IF(Verplaatsingsdienst!H1502&lt;&gt;"",Verplaatsingsdienst!H1502,"")</f>
        <v/>
      </c>
      <c r="J1502" s="31" t="str">
        <f t="shared" si="47"/>
        <v/>
      </c>
      <c r="K1502" s="2" t="str">
        <f>IF(Verplaatsingsdienst!I1502&lt;&gt;"",Verplaatsingsdienst!I1502,"")</f>
        <v/>
      </c>
      <c r="L1502" s="2" t="str">
        <f>IF(Verplaatsingsdienst!J1502&lt;&gt;"",Verplaatsingsdienst!J1502,"")</f>
        <v/>
      </c>
    </row>
    <row r="1503" spans="1:12" ht="15" customHeight="1" x14ac:dyDescent="0.2">
      <c r="A1503" t="str">
        <f>IF(Verplaatsingsdienst!A1503&lt;&gt;"",Verplaatsingsdienst!A1503,"")</f>
        <v/>
      </c>
      <c r="B1503" s="1" t="str">
        <f>IF(Verplaatsingsdienst!B1503&lt;&gt;"",Verplaatsingsdienst!B1503,"")</f>
        <v/>
      </c>
      <c r="C1503" t="str">
        <f>IF(Verplaatsingsdienst!C1503&lt;&gt;"",Verplaatsingsdienst!C1503,"")</f>
        <v/>
      </c>
      <c r="D1503" t="str">
        <f>IF(Verplaatsingsdienst!D1503&lt;&gt;"",Verplaatsingsdienst!D1503,"")</f>
        <v/>
      </c>
      <c r="E1503" s="2" t="str">
        <f>IF(Verplaatsingsdienst!E1503&lt;&gt;"",Verplaatsingsdienst!E1503,"")</f>
        <v/>
      </c>
      <c r="F1503" s="2" t="str">
        <f>IF(Verplaatsingsdienst!F1503&lt;&gt;"",Verplaatsingsdienst!F1503,"")</f>
        <v/>
      </c>
      <c r="G1503" s="31" t="str">
        <f t="shared" si="46"/>
        <v/>
      </c>
      <c r="H1503" s="2" t="str">
        <f>IF(Verplaatsingsdienst!G1503&lt;&gt;"",Verplaatsingsdienst!G1503,"")</f>
        <v/>
      </c>
      <c r="I1503" s="2" t="str">
        <f>IF(Verplaatsingsdienst!H1503&lt;&gt;"",Verplaatsingsdienst!H1503,"")</f>
        <v/>
      </c>
      <c r="J1503" s="31" t="str">
        <f t="shared" si="47"/>
        <v/>
      </c>
      <c r="K1503" s="2" t="str">
        <f>IF(Verplaatsingsdienst!I1503&lt;&gt;"",Verplaatsingsdienst!I1503,"")</f>
        <v/>
      </c>
      <c r="L1503" s="2" t="str">
        <f>IF(Verplaatsingsdienst!J1503&lt;&gt;"",Verplaatsingsdienst!J1503,"")</f>
        <v/>
      </c>
    </row>
    <row r="1504" spans="1:12" ht="15" customHeight="1" x14ac:dyDescent="0.2">
      <c r="A1504" t="str">
        <f>IF(Verplaatsingsdienst!A1504&lt;&gt;"",Verplaatsingsdienst!A1504,"")</f>
        <v/>
      </c>
      <c r="B1504" s="1" t="str">
        <f>IF(Verplaatsingsdienst!B1504&lt;&gt;"",Verplaatsingsdienst!B1504,"")</f>
        <v/>
      </c>
      <c r="C1504" t="str">
        <f>IF(Verplaatsingsdienst!C1504&lt;&gt;"",Verplaatsingsdienst!C1504,"")</f>
        <v/>
      </c>
      <c r="D1504" t="str">
        <f>IF(Verplaatsingsdienst!D1504&lt;&gt;"",Verplaatsingsdienst!D1504,"")</f>
        <v/>
      </c>
      <c r="E1504" s="2" t="str">
        <f>IF(Verplaatsingsdienst!E1504&lt;&gt;"",Verplaatsingsdienst!E1504,"")</f>
        <v/>
      </c>
      <c r="F1504" s="2" t="str">
        <f>IF(Verplaatsingsdienst!F1504&lt;&gt;"",Verplaatsingsdienst!F1504,"")</f>
        <v/>
      </c>
      <c r="G1504" s="31" t="str">
        <f t="shared" si="46"/>
        <v/>
      </c>
      <c r="H1504" s="2" t="str">
        <f>IF(Verplaatsingsdienst!G1504&lt;&gt;"",Verplaatsingsdienst!G1504,"")</f>
        <v/>
      </c>
      <c r="I1504" s="2" t="str">
        <f>IF(Verplaatsingsdienst!H1504&lt;&gt;"",Verplaatsingsdienst!H1504,"")</f>
        <v/>
      </c>
      <c r="J1504" s="31" t="str">
        <f t="shared" si="47"/>
        <v/>
      </c>
      <c r="K1504" s="2" t="str">
        <f>IF(Verplaatsingsdienst!I1504&lt;&gt;"",Verplaatsingsdienst!I1504,"")</f>
        <v/>
      </c>
      <c r="L1504" s="2" t="str">
        <f>IF(Verplaatsingsdienst!J1504&lt;&gt;"",Verplaatsingsdienst!J1504,"")</f>
        <v/>
      </c>
    </row>
    <row r="1505" spans="1:12" ht="15" customHeight="1" x14ac:dyDescent="0.2">
      <c r="A1505" t="str">
        <f>IF(Verplaatsingsdienst!A1505&lt;&gt;"",Verplaatsingsdienst!A1505,"")</f>
        <v/>
      </c>
      <c r="B1505" s="1" t="str">
        <f>IF(Verplaatsingsdienst!B1505&lt;&gt;"",Verplaatsingsdienst!B1505,"")</f>
        <v/>
      </c>
      <c r="C1505" t="str">
        <f>IF(Verplaatsingsdienst!C1505&lt;&gt;"",Verplaatsingsdienst!C1505,"")</f>
        <v/>
      </c>
      <c r="D1505" t="str">
        <f>IF(Verplaatsingsdienst!D1505&lt;&gt;"",Verplaatsingsdienst!D1505,"")</f>
        <v/>
      </c>
      <c r="E1505" s="2" t="str">
        <f>IF(Verplaatsingsdienst!E1505&lt;&gt;"",Verplaatsingsdienst!E1505,"")</f>
        <v/>
      </c>
      <c r="F1505" s="2" t="str">
        <f>IF(Verplaatsingsdienst!F1505&lt;&gt;"",Verplaatsingsdienst!F1505,"")</f>
        <v/>
      </c>
      <c r="G1505" s="31" t="str">
        <f t="shared" si="46"/>
        <v/>
      </c>
      <c r="H1505" s="2" t="str">
        <f>IF(Verplaatsingsdienst!G1505&lt;&gt;"",Verplaatsingsdienst!G1505,"")</f>
        <v/>
      </c>
      <c r="I1505" s="2" t="str">
        <f>IF(Verplaatsingsdienst!H1505&lt;&gt;"",Verplaatsingsdienst!H1505,"")</f>
        <v/>
      </c>
      <c r="J1505" s="31" t="str">
        <f t="shared" si="47"/>
        <v/>
      </c>
      <c r="K1505" s="2" t="str">
        <f>IF(Verplaatsingsdienst!I1505&lt;&gt;"",Verplaatsingsdienst!I1505,"")</f>
        <v/>
      </c>
      <c r="L1505" s="2" t="str">
        <f>IF(Verplaatsingsdienst!J1505&lt;&gt;"",Verplaatsingsdienst!J1505,"")</f>
        <v/>
      </c>
    </row>
    <row r="1506" spans="1:12" ht="15" customHeight="1" x14ac:dyDescent="0.2">
      <c r="A1506" t="str">
        <f>IF(Verplaatsingsdienst!A1506&lt;&gt;"",Verplaatsingsdienst!A1506,"")</f>
        <v/>
      </c>
      <c r="B1506" s="1" t="str">
        <f>IF(Verplaatsingsdienst!B1506&lt;&gt;"",Verplaatsingsdienst!B1506,"")</f>
        <v/>
      </c>
      <c r="C1506" t="str">
        <f>IF(Verplaatsingsdienst!C1506&lt;&gt;"",Verplaatsingsdienst!C1506,"")</f>
        <v/>
      </c>
      <c r="D1506" t="str">
        <f>IF(Verplaatsingsdienst!D1506&lt;&gt;"",Verplaatsingsdienst!D1506,"")</f>
        <v/>
      </c>
      <c r="E1506" s="2" t="str">
        <f>IF(Verplaatsingsdienst!E1506&lt;&gt;"",Verplaatsingsdienst!E1506,"")</f>
        <v/>
      </c>
      <c r="F1506" s="2" t="str">
        <f>IF(Verplaatsingsdienst!F1506&lt;&gt;"",Verplaatsingsdienst!F1506,"")</f>
        <v/>
      </c>
      <c r="G1506" s="31" t="str">
        <f t="shared" si="46"/>
        <v/>
      </c>
      <c r="H1506" s="2" t="str">
        <f>IF(Verplaatsingsdienst!G1506&lt;&gt;"",Verplaatsingsdienst!G1506,"")</f>
        <v/>
      </c>
      <c r="I1506" s="2" t="str">
        <f>IF(Verplaatsingsdienst!H1506&lt;&gt;"",Verplaatsingsdienst!H1506,"")</f>
        <v/>
      </c>
      <c r="J1506" s="31" t="str">
        <f t="shared" si="47"/>
        <v/>
      </c>
      <c r="K1506" s="2" t="str">
        <f>IF(Verplaatsingsdienst!I1506&lt;&gt;"",Verplaatsingsdienst!I1506,"")</f>
        <v/>
      </c>
      <c r="L1506" s="2" t="str">
        <f>IF(Verplaatsingsdienst!J1506&lt;&gt;"",Verplaatsingsdienst!J1506,"")</f>
        <v/>
      </c>
    </row>
    <row r="1507" spans="1:12" ht="15" customHeight="1" x14ac:dyDescent="0.2">
      <c r="A1507" t="str">
        <f>IF(Verplaatsingsdienst!A1507&lt;&gt;"",Verplaatsingsdienst!A1507,"")</f>
        <v/>
      </c>
      <c r="B1507" s="1" t="str">
        <f>IF(Verplaatsingsdienst!B1507&lt;&gt;"",Verplaatsingsdienst!B1507,"")</f>
        <v/>
      </c>
      <c r="C1507" t="str">
        <f>IF(Verplaatsingsdienst!C1507&lt;&gt;"",Verplaatsingsdienst!C1507,"")</f>
        <v/>
      </c>
      <c r="D1507" t="str">
        <f>IF(Verplaatsingsdienst!D1507&lt;&gt;"",Verplaatsingsdienst!D1507,"")</f>
        <v/>
      </c>
      <c r="E1507" s="2" t="str">
        <f>IF(Verplaatsingsdienst!E1507&lt;&gt;"",Verplaatsingsdienst!E1507,"")</f>
        <v/>
      </c>
      <c r="F1507" s="2" t="str">
        <f>IF(Verplaatsingsdienst!F1507&lt;&gt;"",Verplaatsingsdienst!F1507,"")</f>
        <v/>
      </c>
      <c r="G1507" s="31" t="str">
        <f t="shared" si="46"/>
        <v/>
      </c>
      <c r="H1507" s="2" t="str">
        <f>IF(Verplaatsingsdienst!G1507&lt;&gt;"",Verplaatsingsdienst!G1507,"")</f>
        <v/>
      </c>
      <c r="I1507" s="2" t="str">
        <f>IF(Verplaatsingsdienst!H1507&lt;&gt;"",Verplaatsingsdienst!H1507,"")</f>
        <v/>
      </c>
      <c r="J1507" s="31" t="str">
        <f t="shared" si="47"/>
        <v/>
      </c>
      <c r="K1507" s="2" t="str">
        <f>IF(Verplaatsingsdienst!I1507&lt;&gt;"",Verplaatsingsdienst!I1507,"")</f>
        <v/>
      </c>
      <c r="L1507" s="2" t="str">
        <f>IF(Verplaatsingsdienst!J1507&lt;&gt;"",Verplaatsingsdienst!J1507,"")</f>
        <v/>
      </c>
    </row>
    <row r="1508" spans="1:12" ht="15" customHeight="1" x14ac:dyDescent="0.2">
      <c r="A1508" t="str">
        <f>IF(Verplaatsingsdienst!A1508&lt;&gt;"",Verplaatsingsdienst!A1508,"")</f>
        <v/>
      </c>
      <c r="B1508" s="1" t="str">
        <f>IF(Verplaatsingsdienst!B1508&lt;&gt;"",Verplaatsingsdienst!B1508,"")</f>
        <v/>
      </c>
      <c r="C1508" t="str">
        <f>IF(Verplaatsingsdienst!C1508&lt;&gt;"",Verplaatsingsdienst!C1508,"")</f>
        <v/>
      </c>
      <c r="D1508" t="str">
        <f>IF(Verplaatsingsdienst!D1508&lt;&gt;"",Verplaatsingsdienst!D1508,"")</f>
        <v/>
      </c>
      <c r="E1508" s="2" t="str">
        <f>IF(Verplaatsingsdienst!E1508&lt;&gt;"",Verplaatsingsdienst!E1508,"")</f>
        <v/>
      </c>
      <c r="F1508" s="2" t="str">
        <f>IF(Verplaatsingsdienst!F1508&lt;&gt;"",Verplaatsingsdienst!F1508,"")</f>
        <v/>
      </c>
      <c r="G1508" s="31" t="str">
        <f t="shared" si="46"/>
        <v/>
      </c>
      <c r="H1508" s="2" t="str">
        <f>IF(Verplaatsingsdienst!G1508&lt;&gt;"",Verplaatsingsdienst!G1508,"")</f>
        <v/>
      </c>
      <c r="I1508" s="2" t="str">
        <f>IF(Verplaatsingsdienst!H1508&lt;&gt;"",Verplaatsingsdienst!H1508,"")</f>
        <v/>
      </c>
      <c r="J1508" s="31" t="str">
        <f t="shared" si="47"/>
        <v/>
      </c>
      <c r="K1508" s="2" t="str">
        <f>IF(Verplaatsingsdienst!I1508&lt;&gt;"",Verplaatsingsdienst!I1508,"")</f>
        <v/>
      </c>
      <c r="L1508" s="2" t="str">
        <f>IF(Verplaatsingsdienst!J1508&lt;&gt;"",Verplaatsingsdienst!J1508,"")</f>
        <v/>
      </c>
    </row>
    <row r="1509" spans="1:12" ht="15" customHeight="1" x14ac:dyDescent="0.2">
      <c r="A1509" t="str">
        <f>IF(Verplaatsingsdienst!A1509&lt;&gt;"",Verplaatsingsdienst!A1509,"")</f>
        <v/>
      </c>
      <c r="B1509" s="1" t="str">
        <f>IF(Verplaatsingsdienst!B1509&lt;&gt;"",Verplaatsingsdienst!B1509,"")</f>
        <v/>
      </c>
      <c r="C1509" t="str">
        <f>IF(Verplaatsingsdienst!C1509&lt;&gt;"",Verplaatsingsdienst!C1509,"")</f>
        <v/>
      </c>
      <c r="D1509" t="str">
        <f>IF(Verplaatsingsdienst!D1509&lt;&gt;"",Verplaatsingsdienst!D1509,"")</f>
        <v/>
      </c>
      <c r="E1509" s="2" t="str">
        <f>IF(Verplaatsingsdienst!E1509&lt;&gt;"",Verplaatsingsdienst!E1509,"")</f>
        <v/>
      </c>
      <c r="F1509" s="2" t="str">
        <f>IF(Verplaatsingsdienst!F1509&lt;&gt;"",Verplaatsingsdienst!F1509,"")</f>
        <v/>
      </c>
      <c r="G1509" s="31" t="str">
        <f t="shared" si="46"/>
        <v/>
      </c>
      <c r="H1509" s="2" t="str">
        <f>IF(Verplaatsingsdienst!G1509&lt;&gt;"",Verplaatsingsdienst!G1509,"")</f>
        <v/>
      </c>
      <c r="I1509" s="2" t="str">
        <f>IF(Verplaatsingsdienst!H1509&lt;&gt;"",Verplaatsingsdienst!H1509,"")</f>
        <v/>
      </c>
      <c r="J1509" s="31" t="str">
        <f t="shared" si="47"/>
        <v/>
      </c>
      <c r="K1509" s="2" t="str">
        <f>IF(Verplaatsingsdienst!I1509&lt;&gt;"",Verplaatsingsdienst!I1509,"")</f>
        <v/>
      </c>
      <c r="L1509" s="2" t="str">
        <f>IF(Verplaatsingsdienst!J1509&lt;&gt;"",Verplaatsingsdienst!J1509,"")</f>
        <v/>
      </c>
    </row>
    <row r="1510" spans="1:12" ht="15" customHeight="1" x14ac:dyDescent="0.2">
      <c r="A1510" t="str">
        <f>IF(Verplaatsingsdienst!A1510&lt;&gt;"",Verplaatsingsdienst!A1510,"")</f>
        <v/>
      </c>
      <c r="B1510" s="1" t="str">
        <f>IF(Verplaatsingsdienst!B1510&lt;&gt;"",Verplaatsingsdienst!B1510,"")</f>
        <v/>
      </c>
      <c r="C1510" t="str">
        <f>IF(Verplaatsingsdienst!C1510&lt;&gt;"",Verplaatsingsdienst!C1510,"")</f>
        <v/>
      </c>
      <c r="D1510" t="str">
        <f>IF(Verplaatsingsdienst!D1510&lt;&gt;"",Verplaatsingsdienst!D1510,"")</f>
        <v/>
      </c>
      <c r="E1510" s="2" t="str">
        <f>IF(Verplaatsingsdienst!E1510&lt;&gt;"",Verplaatsingsdienst!E1510,"")</f>
        <v/>
      </c>
      <c r="F1510" s="2" t="str">
        <f>IF(Verplaatsingsdienst!F1510&lt;&gt;"",Verplaatsingsdienst!F1510,"")</f>
        <v/>
      </c>
      <c r="G1510" s="31" t="str">
        <f t="shared" si="46"/>
        <v/>
      </c>
      <c r="H1510" s="2" t="str">
        <f>IF(Verplaatsingsdienst!G1510&lt;&gt;"",Verplaatsingsdienst!G1510,"")</f>
        <v/>
      </c>
      <c r="I1510" s="2" t="str">
        <f>IF(Verplaatsingsdienst!H1510&lt;&gt;"",Verplaatsingsdienst!H1510,"")</f>
        <v/>
      </c>
      <c r="J1510" s="31" t="str">
        <f t="shared" si="47"/>
        <v/>
      </c>
      <c r="K1510" s="2" t="str">
        <f>IF(Verplaatsingsdienst!I1510&lt;&gt;"",Verplaatsingsdienst!I1510,"")</f>
        <v/>
      </c>
      <c r="L1510" s="2" t="str">
        <f>IF(Verplaatsingsdienst!J1510&lt;&gt;"",Verplaatsingsdienst!J1510,"")</f>
        <v/>
      </c>
    </row>
    <row r="1511" spans="1:12" ht="15" customHeight="1" x14ac:dyDescent="0.2">
      <c r="A1511" t="str">
        <f>IF(Verplaatsingsdienst!A1511&lt;&gt;"",Verplaatsingsdienst!A1511,"")</f>
        <v/>
      </c>
      <c r="B1511" s="1" t="str">
        <f>IF(Verplaatsingsdienst!B1511&lt;&gt;"",Verplaatsingsdienst!B1511,"")</f>
        <v/>
      </c>
      <c r="C1511" t="str">
        <f>IF(Verplaatsingsdienst!C1511&lt;&gt;"",Verplaatsingsdienst!C1511,"")</f>
        <v/>
      </c>
      <c r="D1511" t="str">
        <f>IF(Verplaatsingsdienst!D1511&lt;&gt;"",Verplaatsingsdienst!D1511,"")</f>
        <v/>
      </c>
      <c r="E1511" s="2" t="str">
        <f>IF(Verplaatsingsdienst!E1511&lt;&gt;"",Verplaatsingsdienst!E1511,"")</f>
        <v/>
      </c>
      <c r="F1511" s="2" t="str">
        <f>IF(Verplaatsingsdienst!F1511&lt;&gt;"",Verplaatsingsdienst!F1511,"")</f>
        <v/>
      </c>
      <c r="G1511" s="31" t="str">
        <f t="shared" si="46"/>
        <v/>
      </c>
      <c r="H1511" s="2" t="str">
        <f>IF(Verplaatsingsdienst!G1511&lt;&gt;"",Verplaatsingsdienst!G1511,"")</f>
        <v/>
      </c>
      <c r="I1511" s="2" t="str">
        <f>IF(Verplaatsingsdienst!H1511&lt;&gt;"",Verplaatsingsdienst!H1511,"")</f>
        <v/>
      </c>
      <c r="J1511" s="31" t="str">
        <f t="shared" si="47"/>
        <v/>
      </c>
      <c r="K1511" s="2" t="str">
        <f>IF(Verplaatsingsdienst!I1511&lt;&gt;"",Verplaatsingsdienst!I1511,"")</f>
        <v/>
      </c>
      <c r="L1511" s="2" t="str">
        <f>IF(Verplaatsingsdienst!J1511&lt;&gt;"",Verplaatsingsdienst!J1511,"")</f>
        <v/>
      </c>
    </row>
    <row r="1512" spans="1:12" ht="15" customHeight="1" x14ac:dyDescent="0.2">
      <c r="A1512" t="str">
        <f>IF(Verplaatsingsdienst!A1512&lt;&gt;"",Verplaatsingsdienst!A1512,"")</f>
        <v/>
      </c>
      <c r="B1512" s="1" t="str">
        <f>IF(Verplaatsingsdienst!B1512&lt;&gt;"",Verplaatsingsdienst!B1512,"")</f>
        <v/>
      </c>
      <c r="C1512" t="str">
        <f>IF(Verplaatsingsdienst!C1512&lt;&gt;"",Verplaatsingsdienst!C1512,"")</f>
        <v/>
      </c>
      <c r="D1512" t="str">
        <f>IF(Verplaatsingsdienst!D1512&lt;&gt;"",Verplaatsingsdienst!D1512,"")</f>
        <v/>
      </c>
      <c r="E1512" s="2" t="str">
        <f>IF(Verplaatsingsdienst!E1512&lt;&gt;"",Verplaatsingsdienst!E1512,"")</f>
        <v/>
      </c>
      <c r="F1512" s="2" t="str">
        <f>IF(Verplaatsingsdienst!F1512&lt;&gt;"",Verplaatsingsdienst!F1512,"")</f>
        <v/>
      </c>
      <c r="G1512" s="31" t="str">
        <f t="shared" si="46"/>
        <v/>
      </c>
      <c r="H1512" s="2" t="str">
        <f>IF(Verplaatsingsdienst!G1512&lt;&gt;"",Verplaatsingsdienst!G1512,"")</f>
        <v/>
      </c>
      <c r="I1512" s="2" t="str">
        <f>IF(Verplaatsingsdienst!H1512&lt;&gt;"",Verplaatsingsdienst!H1512,"")</f>
        <v/>
      </c>
      <c r="J1512" s="31" t="str">
        <f t="shared" si="47"/>
        <v/>
      </c>
      <c r="K1512" s="2" t="str">
        <f>IF(Verplaatsingsdienst!I1512&lt;&gt;"",Verplaatsingsdienst!I1512,"")</f>
        <v/>
      </c>
      <c r="L1512" s="2" t="str">
        <f>IF(Verplaatsingsdienst!J1512&lt;&gt;"",Verplaatsingsdienst!J1512,"")</f>
        <v/>
      </c>
    </row>
    <row r="1513" spans="1:12" ht="15" customHeight="1" x14ac:dyDescent="0.2">
      <c r="A1513" t="str">
        <f>IF(Verplaatsingsdienst!A1513&lt;&gt;"",Verplaatsingsdienst!A1513,"")</f>
        <v/>
      </c>
      <c r="B1513" s="1" t="str">
        <f>IF(Verplaatsingsdienst!B1513&lt;&gt;"",Verplaatsingsdienst!B1513,"")</f>
        <v/>
      </c>
      <c r="C1513" t="str">
        <f>IF(Verplaatsingsdienst!C1513&lt;&gt;"",Verplaatsingsdienst!C1513,"")</f>
        <v/>
      </c>
      <c r="D1513" t="str">
        <f>IF(Verplaatsingsdienst!D1513&lt;&gt;"",Verplaatsingsdienst!D1513,"")</f>
        <v/>
      </c>
      <c r="E1513" s="2" t="str">
        <f>IF(Verplaatsingsdienst!E1513&lt;&gt;"",Verplaatsingsdienst!E1513,"")</f>
        <v/>
      </c>
      <c r="F1513" s="2" t="str">
        <f>IF(Verplaatsingsdienst!F1513&lt;&gt;"",Verplaatsingsdienst!F1513,"")</f>
        <v/>
      </c>
      <c r="G1513" s="31" t="str">
        <f t="shared" si="46"/>
        <v/>
      </c>
      <c r="H1513" s="2" t="str">
        <f>IF(Verplaatsingsdienst!G1513&lt;&gt;"",Verplaatsingsdienst!G1513,"")</f>
        <v/>
      </c>
      <c r="I1513" s="2" t="str">
        <f>IF(Verplaatsingsdienst!H1513&lt;&gt;"",Verplaatsingsdienst!H1513,"")</f>
        <v/>
      </c>
      <c r="J1513" s="31" t="str">
        <f t="shared" si="47"/>
        <v/>
      </c>
      <c r="K1513" s="2" t="str">
        <f>IF(Verplaatsingsdienst!I1513&lt;&gt;"",Verplaatsingsdienst!I1513,"")</f>
        <v/>
      </c>
      <c r="L1513" s="2" t="str">
        <f>IF(Verplaatsingsdienst!J1513&lt;&gt;"",Verplaatsingsdienst!J1513,"")</f>
        <v/>
      </c>
    </row>
    <row r="1514" spans="1:12" ht="15" customHeight="1" x14ac:dyDescent="0.2">
      <c r="A1514" t="str">
        <f>IF(Verplaatsingsdienst!A1514&lt;&gt;"",Verplaatsingsdienst!A1514,"")</f>
        <v/>
      </c>
      <c r="B1514" s="1" t="str">
        <f>IF(Verplaatsingsdienst!B1514&lt;&gt;"",Verplaatsingsdienst!B1514,"")</f>
        <v/>
      </c>
      <c r="C1514" t="str">
        <f>IF(Verplaatsingsdienst!C1514&lt;&gt;"",Verplaatsingsdienst!C1514,"")</f>
        <v/>
      </c>
      <c r="D1514" t="str">
        <f>IF(Verplaatsingsdienst!D1514&lt;&gt;"",Verplaatsingsdienst!D1514,"")</f>
        <v/>
      </c>
      <c r="E1514" s="2" t="str">
        <f>IF(Verplaatsingsdienst!E1514&lt;&gt;"",Verplaatsingsdienst!E1514,"")</f>
        <v/>
      </c>
      <c r="F1514" s="2" t="str">
        <f>IF(Verplaatsingsdienst!F1514&lt;&gt;"",Verplaatsingsdienst!F1514,"")</f>
        <v/>
      </c>
      <c r="G1514" s="31" t="str">
        <f t="shared" si="46"/>
        <v/>
      </c>
      <c r="H1514" s="2" t="str">
        <f>IF(Verplaatsingsdienst!G1514&lt;&gt;"",Verplaatsingsdienst!G1514,"")</f>
        <v/>
      </c>
      <c r="I1514" s="2" t="str">
        <f>IF(Verplaatsingsdienst!H1514&lt;&gt;"",Verplaatsingsdienst!H1514,"")</f>
        <v/>
      </c>
      <c r="J1514" s="31" t="str">
        <f t="shared" si="47"/>
        <v/>
      </c>
      <c r="K1514" s="2" t="str">
        <f>IF(Verplaatsingsdienst!I1514&lt;&gt;"",Verplaatsingsdienst!I1514,"")</f>
        <v/>
      </c>
      <c r="L1514" s="2" t="str">
        <f>IF(Verplaatsingsdienst!J1514&lt;&gt;"",Verplaatsingsdienst!J1514,"")</f>
        <v/>
      </c>
    </row>
    <row r="1515" spans="1:12" ht="15" customHeight="1" x14ac:dyDescent="0.2">
      <c r="A1515" t="str">
        <f>IF(Verplaatsingsdienst!A1515&lt;&gt;"",Verplaatsingsdienst!A1515,"")</f>
        <v/>
      </c>
      <c r="B1515" s="1" t="str">
        <f>IF(Verplaatsingsdienst!B1515&lt;&gt;"",Verplaatsingsdienst!B1515,"")</f>
        <v/>
      </c>
      <c r="C1515" t="str">
        <f>IF(Verplaatsingsdienst!C1515&lt;&gt;"",Verplaatsingsdienst!C1515,"")</f>
        <v/>
      </c>
      <c r="D1515" t="str">
        <f>IF(Verplaatsingsdienst!D1515&lt;&gt;"",Verplaatsingsdienst!D1515,"")</f>
        <v/>
      </c>
      <c r="E1515" s="2" t="str">
        <f>IF(Verplaatsingsdienst!E1515&lt;&gt;"",Verplaatsingsdienst!E1515,"")</f>
        <v/>
      </c>
      <c r="F1515" s="2" t="str">
        <f>IF(Verplaatsingsdienst!F1515&lt;&gt;"",Verplaatsingsdienst!F1515,"")</f>
        <v/>
      </c>
      <c r="G1515" s="31" t="str">
        <f t="shared" si="46"/>
        <v/>
      </c>
      <c r="H1515" s="2" t="str">
        <f>IF(Verplaatsingsdienst!G1515&lt;&gt;"",Verplaatsingsdienst!G1515,"")</f>
        <v/>
      </c>
      <c r="I1515" s="2" t="str">
        <f>IF(Verplaatsingsdienst!H1515&lt;&gt;"",Verplaatsingsdienst!H1515,"")</f>
        <v/>
      </c>
      <c r="J1515" s="31" t="str">
        <f t="shared" si="47"/>
        <v/>
      </c>
      <c r="K1515" s="2" t="str">
        <f>IF(Verplaatsingsdienst!I1515&lt;&gt;"",Verplaatsingsdienst!I1515,"")</f>
        <v/>
      </c>
      <c r="L1515" s="2" t="str">
        <f>IF(Verplaatsingsdienst!J1515&lt;&gt;"",Verplaatsingsdienst!J1515,"")</f>
        <v/>
      </c>
    </row>
    <row r="1516" spans="1:12" ht="15" customHeight="1" x14ac:dyDescent="0.2">
      <c r="A1516" t="str">
        <f>IF(Verplaatsingsdienst!A1516&lt;&gt;"",Verplaatsingsdienst!A1516,"")</f>
        <v/>
      </c>
      <c r="B1516" s="1" t="str">
        <f>IF(Verplaatsingsdienst!B1516&lt;&gt;"",Verplaatsingsdienst!B1516,"")</f>
        <v/>
      </c>
      <c r="C1516" t="str">
        <f>IF(Verplaatsingsdienst!C1516&lt;&gt;"",Verplaatsingsdienst!C1516,"")</f>
        <v/>
      </c>
      <c r="D1516" t="str">
        <f>IF(Verplaatsingsdienst!D1516&lt;&gt;"",Verplaatsingsdienst!D1516,"")</f>
        <v/>
      </c>
      <c r="E1516" s="2" t="str">
        <f>IF(Verplaatsingsdienst!E1516&lt;&gt;"",Verplaatsingsdienst!E1516,"")</f>
        <v/>
      </c>
      <c r="F1516" s="2" t="str">
        <f>IF(Verplaatsingsdienst!F1516&lt;&gt;"",Verplaatsingsdienst!F1516,"")</f>
        <v/>
      </c>
      <c r="G1516" s="31" t="str">
        <f t="shared" si="46"/>
        <v/>
      </c>
      <c r="H1516" s="2" t="str">
        <f>IF(Verplaatsingsdienst!G1516&lt;&gt;"",Verplaatsingsdienst!G1516,"")</f>
        <v/>
      </c>
      <c r="I1516" s="2" t="str">
        <f>IF(Verplaatsingsdienst!H1516&lt;&gt;"",Verplaatsingsdienst!H1516,"")</f>
        <v/>
      </c>
      <c r="J1516" s="31" t="str">
        <f t="shared" si="47"/>
        <v/>
      </c>
      <c r="K1516" s="2" t="str">
        <f>IF(Verplaatsingsdienst!I1516&lt;&gt;"",Verplaatsingsdienst!I1516,"")</f>
        <v/>
      </c>
      <c r="L1516" s="2" t="str">
        <f>IF(Verplaatsingsdienst!J1516&lt;&gt;"",Verplaatsingsdienst!J1516,"")</f>
        <v/>
      </c>
    </row>
    <row r="1517" spans="1:12" ht="15" customHeight="1" x14ac:dyDescent="0.2">
      <c r="A1517" t="str">
        <f>IF(Verplaatsingsdienst!A1517&lt;&gt;"",Verplaatsingsdienst!A1517,"")</f>
        <v/>
      </c>
      <c r="B1517" s="1" t="str">
        <f>IF(Verplaatsingsdienst!B1517&lt;&gt;"",Verplaatsingsdienst!B1517,"")</f>
        <v/>
      </c>
      <c r="C1517" t="str">
        <f>IF(Verplaatsingsdienst!C1517&lt;&gt;"",Verplaatsingsdienst!C1517,"")</f>
        <v/>
      </c>
      <c r="D1517" t="str">
        <f>IF(Verplaatsingsdienst!D1517&lt;&gt;"",Verplaatsingsdienst!D1517,"")</f>
        <v/>
      </c>
      <c r="E1517" s="2" t="str">
        <f>IF(Verplaatsingsdienst!E1517&lt;&gt;"",Verplaatsingsdienst!E1517,"")</f>
        <v/>
      </c>
      <c r="F1517" s="2" t="str">
        <f>IF(Verplaatsingsdienst!F1517&lt;&gt;"",Verplaatsingsdienst!F1517,"")</f>
        <v/>
      </c>
      <c r="G1517" s="31" t="str">
        <f t="shared" si="46"/>
        <v/>
      </c>
      <c r="H1517" s="2" t="str">
        <f>IF(Verplaatsingsdienst!G1517&lt;&gt;"",Verplaatsingsdienst!G1517,"")</f>
        <v/>
      </c>
      <c r="I1517" s="2" t="str">
        <f>IF(Verplaatsingsdienst!H1517&lt;&gt;"",Verplaatsingsdienst!H1517,"")</f>
        <v/>
      </c>
      <c r="J1517" s="31" t="str">
        <f t="shared" si="47"/>
        <v/>
      </c>
      <c r="K1517" s="2" t="str">
        <f>IF(Verplaatsingsdienst!I1517&lt;&gt;"",Verplaatsingsdienst!I1517,"")</f>
        <v/>
      </c>
      <c r="L1517" s="2" t="str">
        <f>IF(Verplaatsingsdienst!J1517&lt;&gt;"",Verplaatsingsdienst!J1517,"")</f>
        <v/>
      </c>
    </row>
    <row r="1518" spans="1:12" ht="15" customHeight="1" x14ac:dyDescent="0.2">
      <c r="A1518" t="str">
        <f>IF(Verplaatsingsdienst!A1518&lt;&gt;"",Verplaatsingsdienst!A1518,"")</f>
        <v/>
      </c>
      <c r="B1518" s="1" t="str">
        <f>IF(Verplaatsingsdienst!B1518&lt;&gt;"",Verplaatsingsdienst!B1518,"")</f>
        <v/>
      </c>
      <c r="C1518" t="str">
        <f>IF(Verplaatsingsdienst!C1518&lt;&gt;"",Verplaatsingsdienst!C1518,"")</f>
        <v/>
      </c>
      <c r="D1518" t="str">
        <f>IF(Verplaatsingsdienst!D1518&lt;&gt;"",Verplaatsingsdienst!D1518,"")</f>
        <v/>
      </c>
      <c r="E1518" s="2" t="str">
        <f>IF(Verplaatsingsdienst!E1518&lt;&gt;"",Verplaatsingsdienst!E1518,"")</f>
        <v/>
      </c>
      <c r="F1518" s="2" t="str">
        <f>IF(Verplaatsingsdienst!F1518&lt;&gt;"",Verplaatsingsdienst!F1518,"")</f>
        <v/>
      </c>
      <c r="G1518" s="31" t="str">
        <f t="shared" si="46"/>
        <v/>
      </c>
      <c r="H1518" s="2" t="str">
        <f>IF(Verplaatsingsdienst!G1518&lt;&gt;"",Verplaatsingsdienst!G1518,"")</f>
        <v/>
      </c>
      <c r="I1518" s="2" t="str">
        <f>IF(Verplaatsingsdienst!H1518&lt;&gt;"",Verplaatsingsdienst!H1518,"")</f>
        <v/>
      </c>
      <c r="J1518" s="31" t="str">
        <f t="shared" si="47"/>
        <v/>
      </c>
      <c r="K1518" s="2" t="str">
        <f>IF(Verplaatsingsdienst!I1518&lt;&gt;"",Verplaatsingsdienst!I1518,"")</f>
        <v/>
      </c>
      <c r="L1518" s="2" t="str">
        <f>IF(Verplaatsingsdienst!J1518&lt;&gt;"",Verplaatsingsdienst!J1518,"")</f>
        <v/>
      </c>
    </row>
    <row r="1519" spans="1:12" ht="15" customHeight="1" x14ac:dyDescent="0.2">
      <c r="A1519" t="str">
        <f>IF(Verplaatsingsdienst!A1519&lt;&gt;"",Verplaatsingsdienst!A1519,"")</f>
        <v/>
      </c>
      <c r="B1519" s="1" t="str">
        <f>IF(Verplaatsingsdienst!B1519&lt;&gt;"",Verplaatsingsdienst!B1519,"")</f>
        <v/>
      </c>
      <c r="C1519" t="str">
        <f>IF(Verplaatsingsdienst!C1519&lt;&gt;"",Verplaatsingsdienst!C1519,"")</f>
        <v/>
      </c>
      <c r="D1519" t="str">
        <f>IF(Verplaatsingsdienst!D1519&lt;&gt;"",Verplaatsingsdienst!D1519,"")</f>
        <v/>
      </c>
      <c r="E1519" s="2" t="str">
        <f>IF(Verplaatsingsdienst!E1519&lt;&gt;"",Verplaatsingsdienst!E1519,"")</f>
        <v/>
      </c>
      <c r="F1519" s="2" t="str">
        <f>IF(Verplaatsingsdienst!F1519&lt;&gt;"",Verplaatsingsdienst!F1519,"")</f>
        <v/>
      </c>
      <c r="G1519" s="31" t="str">
        <f t="shared" si="46"/>
        <v/>
      </c>
      <c r="H1519" s="2" t="str">
        <f>IF(Verplaatsingsdienst!G1519&lt;&gt;"",Verplaatsingsdienst!G1519,"")</f>
        <v/>
      </c>
      <c r="I1519" s="2" t="str">
        <f>IF(Verplaatsingsdienst!H1519&lt;&gt;"",Verplaatsingsdienst!H1519,"")</f>
        <v/>
      </c>
      <c r="J1519" s="31" t="str">
        <f t="shared" si="47"/>
        <v/>
      </c>
      <c r="K1519" s="2" t="str">
        <f>IF(Verplaatsingsdienst!I1519&lt;&gt;"",Verplaatsingsdienst!I1519,"")</f>
        <v/>
      </c>
      <c r="L1519" s="2" t="str">
        <f>IF(Verplaatsingsdienst!J1519&lt;&gt;"",Verplaatsingsdienst!J1519,"")</f>
        <v/>
      </c>
    </row>
    <row r="1520" spans="1:12" ht="15" customHeight="1" x14ac:dyDescent="0.2">
      <c r="A1520" t="str">
        <f>IF(Verplaatsingsdienst!A1520&lt;&gt;"",Verplaatsingsdienst!A1520,"")</f>
        <v/>
      </c>
      <c r="B1520" s="1" t="str">
        <f>IF(Verplaatsingsdienst!B1520&lt;&gt;"",Verplaatsingsdienst!B1520,"")</f>
        <v/>
      </c>
      <c r="C1520" t="str">
        <f>IF(Verplaatsingsdienst!C1520&lt;&gt;"",Verplaatsingsdienst!C1520,"")</f>
        <v/>
      </c>
      <c r="D1520" t="str">
        <f>IF(Verplaatsingsdienst!D1520&lt;&gt;"",Verplaatsingsdienst!D1520,"")</f>
        <v/>
      </c>
      <c r="E1520" s="2" t="str">
        <f>IF(Verplaatsingsdienst!E1520&lt;&gt;"",Verplaatsingsdienst!E1520,"")</f>
        <v/>
      </c>
      <c r="F1520" s="2" t="str">
        <f>IF(Verplaatsingsdienst!F1520&lt;&gt;"",Verplaatsingsdienst!F1520,"")</f>
        <v/>
      </c>
      <c r="G1520" s="31" t="str">
        <f t="shared" si="46"/>
        <v/>
      </c>
      <c r="H1520" s="2" t="str">
        <f>IF(Verplaatsingsdienst!G1520&lt;&gt;"",Verplaatsingsdienst!G1520,"")</f>
        <v/>
      </c>
      <c r="I1520" s="2" t="str">
        <f>IF(Verplaatsingsdienst!H1520&lt;&gt;"",Verplaatsingsdienst!H1520,"")</f>
        <v/>
      </c>
      <c r="J1520" s="31" t="str">
        <f t="shared" si="47"/>
        <v/>
      </c>
      <c r="K1520" s="2" t="str">
        <f>IF(Verplaatsingsdienst!I1520&lt;&gt;"",Verplaatsingsdienst!I1520,"")</f>
        <v/>
      </c>
      <c r="L1520" s="2" t="str">
        <f>IF(Verplaatsingsdienst!J1520&lt;&gt;"",Verplaatsingsdienst!J1520,"")</f>
        <v/>
      </c>
    </row>
    <row r="1521" spans="1:12" ht="15" customHeight="1" x14ac:dyDescent="0.2">
      <c r="A1521" t="str">
        <f>IF(Verplaatsingsdienst!A1521&lt;&gt;"",Verplaatsingsdienst!A1521,"")</f>
        <v/>
      </c>
      <c r="B1521" s="1" t="str">
        <f>IF(Verplaatsingsdienst!B1521&lt;&gt;"",Verplaatsingsdienst!B1521,"")</f>
        <v/>
      </c>
      <c r="C1521" t="str">
        <f>IF(Verplaatsingsdienst!C1521&lt;&gt;"",Verplaatsingsdienst!C1521,"")</f>
        <v/>
      </c>
      <c r="D1521" t="str">
        <f>IF(Verplaatsingsdienst!D1521&lt;&gt;"",Verplaatsingsdienst!D1521,"")</f>
        <v/>
      </c>
      <c r="E1521" s="2" t="str">
        <f>IF(Verplaatsingsdienst!E1521&lt;&gt;"",Verplaatsingsdienst!E1521,"")</f>
        <v/>
      </c>
      <c r="F1521" s="2" t="str">
        <f>IF(Verplaatsingsdienst!F1521&lt;&gt;"",Verplaatsingsdienst!F1521,"")</f>
        <v/>
      </c>
      <c r="G1521" s="31" t="str">
        <f t="shared" si="46"/>
        <v/>
      </c>
      <c r="H1521" s="2" t="str">
        <f>IF(Verplaatsingsdienst!G1521&lt;&gt;"",Verplaatsingsdienst!G1521,"")</f>
        <v/>
      </c>
      <c r="I1521" s="2" t="str">
        <f>IF(Verplaatsingsdienst!H1521&lt;&gt;"",Verplaatsingsdienst!H1521,"")</f>
        <v/>
      </c>
      <c r="J1521" s="31" t="str">
        <f t="shared" si="47"/>
        <v/>
      </c>
      <c r="K1521" s="2" t="str">
        <f>IF(Verplaatsingsdienst!I1521&lt;&gt;"",Verplaatsingsdienst!I1521,"")</f>
        <v/>
      </c>
      <c r="L1521" s="2" t="str">
        <f>IF(Verplaatsingsdienst!J1521&lt;&gt;"",Verplaatsingsdienst!J1521,"")</f>
        <v/>
      </c>
    </row>
    <row r="1522" spans="1:12" ht="15" customHeight="1" x14ac:dyDescent="0.2">
      <c r="A1522" t="str">
        <f>IF(Verplaatsingsdienst!A1522&lt;&gt;"",Verplaatsingsdienst!A1522,"")</f>
        <v/>
      </c>
      <c r="B1522" s="1" t="str">
        <f>IF(Verplaatsingsdienst!B1522&lt;&gt;"",Verplaatsingsdienst!B1522,"")</f>
        <v/>
      </c>
      <c r="C1522" t="str">
        <f>IF(Verplaatsingsdienst!C1522&lt;&gt;"",Verplaatsingsdienst!C1522,"")</f>
        <v/>
      </c>
      <c r="D1522" t="str">
        <f>IF(Verplaatsingsdienst!D1522&lt;&gt;"",Verplaatsingsdienst!D1522,"")</f>
        <v/>
      </c>
      <c r="E1522" s="2" t="str">
        <f>IF(Verplaatsingsdienst!E1522&lt;&gt;"",Verplaatsingsdienst!E1522,"")</f>
        <v/>
      </c>
      <c r="F1522" s="2" t="str">
        <f>IF(Verplaatsingsdienst!F1522&lt;&gt;"",Verplaatsingsdienst!F1522,"")</f>
        <v/>
      </c>
      <c r="G1522" s="31" t="str">
        <f t="shared" si="46"/>
        <v/>
      </c>
      <c r="H1522" s="2" t="str">
        <f>IF(Verplaatsingsdienst!G1522&lt;&gt;"",Verplaatsingsdienst!G1522,"")</f>
        <v/>
      </c>
      <c r="I1522" s="2" t="str">
        <f>IF(Verplaatsingsdienst!H1522&lt;&gt;"",Verplaatsingsdienst!H1522,"")</f>
        <v/>
      </c>
      <c r="J1522" s="31" t="str">
        <f t="shared" si="47"/>
        <v/>
      </c>
      <c r="K1522" s="2" t="str">
        <f>IF(Verplaatsingsdienst!I1522&lt;&gt;"",Verplaatsingsdienst!I1522,"")</f>
        <v/>
      </c>
      <c r="L1522" s="2" t="str">
        <f>IF(Verplaatsingsdienst!J1522&lt;&gt;"",Verplaatsingsdienst!J1522,"")</f>
        <v/>
      </c>
    </row>
    <row r="1523" spans="1:12" ht="15" customHeight="1" x14ac:dyDescent="0.2">
      <c r="A1523" t="str">
        <f>IF(Verplaatsingsdienst!A1523&lt;&gt;"",Verplaatsingsdienst!A1523,"")</f>
        <v/>
      </c>
      <c r="B1523" s="1" t="str">
        <f>IF(Verplaatsingsdienst!B1523&lt;&gt;"",Verplaatsingsdienst!B1523,"")</f>
        <v/>
      </c>
      <c r="C1523" t="str">
        <f>IF(Verplaatsingsdienst!C1523&lt;&gt;"",Verplaatsingsdienst!C1523,"")</f>
        <v/>
      </c>
      <c r="D1523" t="str">
        <f>IF(Verplaatsingsdienst!D1523&lt;&gt;"",Verplaatsingsdienst!D1523,"")</f>
        <v/>
      </c>
      <c r="E1523" s="2" t="str">
        <f>IF(Verplaatsingsdienst!E1523&lt;&gt;"",Verplaatsingsdienst!E1523,"")</f>
        <v/>
      </c>
      <c r="F1523" s="2" t="str">
        <f>IF(Verplaatsingsdienst!F1523&lt;&gt;"",Verplaatsingsdienst!F1523,"")</f>
        <v/>
      </c>
      <c r="G1523" s="31" t="str">
        <f t="shared" si="46"/>
        <v/>
      </c>
      <c r="H1523" s="2" t="str">
        <f>IF(Verplaatsingsdienst!G1523&lt;&gt;"",Verplaatsingsdienst!G1523,"")</f>
        <v/>
      </c>
      <c r="I1523" s="2" t="str">
        <f>IF(Verplaatsingsdienst!H1523&lt;&gt;"",Verplaatsingsdienst!H1523,"")</f>
        <v/>
      </c>
      <c r="J1523" s="31" t="str">
        <f t="shared" si="47"/>
        <v/>
      </c>
      <c r="K1523" s="2" t="str">
        <f>IF(Verplaatsingsdienst!I1523&lt;&gt;"",Verplaatsingsdienst!I1523,"")</f>
        <v/>
      </c>
      <c r="L1523" s="2" t="str">
        <f>IF(Verplaatsingsdienst!J1523&lt;&gt;"",Verplaatsingsdienst!J1523,"")</f>
        <v/>
      </c>
    </row>
    <row r="1524" spans="1:12" ht="15" customHeight="1" x14ac:dyDescent="0.2">
      <c r="A1524" t="str">
        <f>IF(Verplaatsingsdienst!A1524&lt;&gt;"",Verplaatsingsdienst!A1524,"")</f>
        <v/>
      </c>
      <c r="B1524" s="1" t="str">
        <f>IF(Verplaatsingsdienst!B1524&lt;&gt;"",Verplaatsingsdienst!B1524,"")</f>
        <v/>
      </c>
      <c r="C1524" t="str">
        <f>IF(Verplaatsingsdienst!C1524&lt;&gt;"",Verplaatsingsdienst!C1524,"")</f>
        <v/>
      </c>
      <c r="D1524" t="str">
        <f>IF(Verplaatsingsdienst!D1524&lt;&gt;"",Verplaatsingsdienst!D1524,"")</f>
        <v/>
      </c>
      <c r="E1524" s="2" t="str">
        <f>IF(Verplaatsingsdienst!E1524&lt;&gt;"",Verplaatsingsdienst!E1524,"")</f>
        <v/>
      </c>
      <c r="F1524" s="2" t="str">
        <f>IF(Verplaatsingsdienst!F1524&lt;&gt;"",Verplaatsingsdienst!F1524,"")</f>
        <v/>
      </c>
      <c r="G1524" s="31" t="str">
        <f t="shared" si="46"/>
        <v/>
      </c>
      <c r="H1524" s="2" t="str">
        <f>IF(Verplaatsingsdienst!G1524&lt;&gt;"",Verplaatsingsdienst!G1524,"")</f>
        <v/>
      </c>
      <c r="I1524" s="2" t="str">
        <f>IF(Verplaatsingsdienst!H1524&lt;&gt;"",Verplaatsingsdienst!H1524,"")</f>
        <v/>
      </c>
      <c r="J1524" s="31" t="str">
        <f t="shared" si="47"/>
        <v/>
      </c>
      <c r="K1524" s="2" t="str">
        <f>IF(Verplaatsingsdienst!I1524&lt;&gt;"",Verplaatsingsdienst!I1524,"")</f>
        <v/>
      </c>
      <c r="L1524" s="2" t="str">
        <f>IF(Verplaatsingsdienst!J1524&lt;&gt;"",Verplaatsingsdienst!J1524,"")</f>
        <v/>
      </c>
    </row>
    <row r="1525" spans="1:12" ht="15" customHeight="1" x14ac:dyDescent="0.2">
      <c r="A1525" t="str">
        <f>IF(Verplaatsingsdienst!A1525&lt;&gt;"",Verplaatsingsdienst!A1525,"")</f>
        <v/>
      </c>
      <c r="B1525" s="1" t="str">
        <f>IF(Verplaatsingsdienst!B1525&lt;&gt;"",Verplaatsingsdienst!B1525,"")</f>
        <v/>
      </c>
      <c r="C1525" t="str">
        <f>IF(Verplaatsingsdienst!C1525&lt;&gt;"",Verplaatsingsdienst!C1525,"")</f>
        <v/>
      </c>
      <c r="D1525" t="str">
        <f>IF(Verplaatsingsdienst!D1525&lt;&gt;"",Verplaatsingsdienst!D1525,"")</f>
        <v/>
      </c>
      <c r="E1525" s="2" t="str">
        <f>IF(Verplaatsingsdienst!E1525&lt;&gt;"",Verplaatsingsdienst!E1525,"")</f>
        <v/>
      </c>
      <c r="F1525" s="2" t="str">
        <f>IF(Verplaatsingsdienst!F1525&lt;&gt;"",Verplaatsingsdienst!F1525,"")</f>
        <v/>
      </c>
      <c r="G1525" s="31" t="str">
        <f t="shared" si="46"/>
        <v/>
      </c>
      <c r="H1525" s="2" t="str">
        <f>IF(Verplaatsingsdienst!G1525&lt;&gt;"",Verplaatsingsdienst!G1525,"")</f>
        <v/>
      </c>
      <c r="I1525" s="2" t="str">
        <f>IF(Verplaatsingsdienst!H1525&lt;&gt;"",Verplaatsingsdienst!H1525,"")</f>
        <v/>
      </c>
      <c r="J1525" s="31" t="str">
        <f t="shared" si="47"/>
        <v/>
      </c>
      <c r="K1525" s="2" t="str">
        <f>IF(Verplaatsingsdienst!I1525&lt;&gt;"",Verplaatsingsdienst!I1525,"")</f>
        <v/>
      </c>
      <c r="L1525" s="2" t="str">
        <f>IF(Verplaatsingsdienst!J1525&lt;&gt;"",Verplaatsingsdienst!J1525,"")</f>
        <v/>
      </c>
    </row>
    <row r="1526" spans="1:12" ht="15" customHeight="1" x14ac:dyDescent="0.2">
      <c r="A1526" t="str">
        <f>IF(Verplaatsingsdienst!A1526&lt;&gt;"",Verplaatsingsdienst!A1526,"")</f>
        <v/>
      </c>
      <c r="B1526" s="1" t="str">
        <f>IF(Verplaatsingsdienst!B1526&lt;&gt;"",Verplaatsingsdienst!B1526,"")</f>
        <v/>
      </c>
      <c r="C1526" t="str">
        <f>IF(Verplaatsingsdienst!C1526&lt;&gt;"",Verplaatsingsdienst!C1526,"")</f>
        <v/>
      </c>
      <c r="D1526" t="str">
        <f>IF(Verplaatsingsdienst!D1526&lt;&gt;"",Verplaatsingsdienst!D1526,"")</f>
        <v/>
      </c>
      <c r="E1526" s="2" t="str">
        <f>IF(Verplaatsingsdienst!E1526&lt;&gt;"",Verplaatsingsdienst!E1526,"")</f>
        <v/>
      </c>
      <c r="F1526" s="2" t="str">
        <f>IF(Verplaatsingsdienst!F1526&lt;&gt;"",Verplaatsingsdienst!F1526,"")</f>
        <v/>
      </c>
      <c r="G1526" s="31" t="str">
        <f t="shared" si="46"/>
        <v/>
      </c>
      <c r="H1526" s="2" t="str">
        <f>IF(Verplaatsingsdienst!G1526&lt;&gt;"",Verplaatsingsdienst!G1526,"")</f>
        <v/>
      </c>
      <c r="I1526" s="2" t="str">
        <f>IF(Verplaatsingsdienst!H1526&lt;&gt;"",Verplaatsingsdienst!H1526,"")</f>
        <v/>
      </c>
      <c r="J1526" s="31" t="str">
        <f t="shared" si="47"/>
        <v/>
      </c>
      <c r="K1526" s="2" t="str">
        <f>IF(Verplaatsingsdienst!I1526&lt;&gt;"",Verplaatsingsdienst!I1526,"")</f>
        <v/>
      </c>
      <c r="L1526" s="2" t="str">
        <f>IF(Verplaatsingsdienst!J1526&lt;&gt;"",Verplaatsingsdienst!J1526,"")</f>
        <v/>
      </c>
    </row>
    <row r="1527" spans="1:12" ht="15" customHeight="1" x14ac:dyDescent="0.2">
      <c r="A1527" t="str">
        <f>IF(Verplaatsingsdienst!A1527&lt;&gt;"",Verplaatsingsdienst!A1527,"")</f>
        <v/>
      </c>
      <c r="B1527" s="1" t="str">
        <f>IF(Verplaatsingsdienst!B1527&lt;&gt;"",Verplaatsingsdienst!B1527,"")</f>
        <v/>
      </c>
      <c r="C1527" t="str">
        <f>IF(Verplaatsingsdienst!C1527&lt;&gt;"",Verplaatsingsdienst!C1527,"")</f>
        <v/>
      </c>
      <c r="D1527" t="str">
        <f>IF(Verplaatsingsdienst!D1527&lt;&gt;"",Verplaatsingsdienst!D1527,"")</f>
        <v/>
      </c>
      <c r="E1527" s="2" t="str">
        <f>IF(Verplaatsingsdienst!E1527&lt;&gt;"",Verplaatsingsdienst!E1527,"")</f>
        <v/>
      </c>
      <c r="F1527" s="2" t="str">
        <f>IF(Verplaatsingsdienst!F1527&lt;&gt;"",Verplaatsingsdienst!F1527,"")</f>
        <v/>
      </c>
      <c r="G1527" s="31" t="str">
        <f t="shared" si="46"/>
        <v/>
      </c>
      <c r="H1527" s="2" t="str">
        <f>IF(Verplaatsingsdienst!G1527&lt;&gt;"",Verplaatsingsdienst!G1527,"")</f>
        <v/>
      </c>
      <c r="I1527" s="2" t="str">
        <f>IF(Verplaatsingsdienst!H1527&lt;&gt;"",Verplaatsingsdienst!H1527,"")</f>
        <v/>
      </c>
      <c r="J1527" s="31" t="str">
        <f t="shared" si="47"/>
        <v/>
      </c>
      <c r="K1527" s="2" t="str">
        <f>IF(Verplaatsingsdienst!I1527&lt;&gt;"",Verplaatsingsdienst!I1527,"")</f>
        <v/>
      </c>
      <c r="L1527" s="2" t="str">
        <f>IF(Verplaatsingsdienst!J1527&lt;&gt;"",Verplaatsingsdienst!J1527,"")</f>
        <v/>
      </c>
    </row>
    <row r="1528" spans="1:12" ht="15" customHeight="1" x14ac:dyDescent="0.2">
      <c r="A1528" t="str">
        <f>IF(Verplaatsingsdienst!A1528&lt;&gt;"",Verplaatsingsdienst!A1528,"")</f>
        <v/>
      </c>
      <c r="B1528" s="1" t="str">
        <f>IF(Verplaatsingsdienst!B1528&lt;&gt;"",Verplaatsingsdienst!B1528,"")</f>
        <v/>
      </c>
      <c r="C1528" t="str">
        <f>IF(Verplaatsingsdienst!C1528&lt;&gt;"",Verplaatsingsdienst!C1528,"")</f>
        <v/>
      </c>
      <c r="D1528" t="str">
        <f>IF(Verplaatsingsdienst!D1528&lt;&gt;"",Verplaatsingsdienst!D1528,"")</f>
        <v/>
      </c>
      <c r="E1528" s="2" t="str">
        <f>IF(Verplaatsingsdienst!E1528&lt;&gt;"",Verplaatsingsdienst!E1528,"")</f>
        <v/>
      </c>
      <c r="F1528" s="2" t="str">
        <f>IF(Verplaatsingsdienst!F1528&lt;&gt;"",Verplaatsingsdienst!F1528,"")</f>
        <v/>
      </c>
      <c r="G1528" s="31" t="str">
        <f t="shared" si="46"/>
        <v/>
      </c>
      <c r="H1528" s="2" t="str">
        <f>IF(Verplaatsingsdienst!G1528&lt;&gt;"",Verplaatsingsdienst!G1528,"")</f>
        <v/>
      </c>
      <c r="I1528" s="2" t="str">
        <f>IF(Verplaatsingsdienst!H1528&lt;&gt;"",Verplaatsingsdienst!H1528,"")</f>
        <v/>
      </c>
      <c r="J1528" s="31" t="str">
        <f t="shared" si="47"/>
        <v/>
      </c>
      <c r="K1528" s="2" t="str">
        <f>IF(Verplaatsingsdienst!I1528&lt;&gt;"",Verplaatsingsdienst!I1528,"")</f>
        <v/>
      </c>
      <c r="L1528" s="2" t="str">
        <f>IF(Verplaatsingsdienst!J1528&lt;&gt;"",Verplaatsingsdienst!J1528,"")</f>
        <v/>
      </c>
    </row>
    <row r="1529" spans="1:12" ht="15" customHeight="1" x14ac:dyDescent="0.2">
      <c r="A1529" t="str">
        <f>IF(Verplaatsingsdienst!A1529&lt;&gt;"",Verplaatsingsdienst!A1529,"")</f>
        <v/>
      </c>
      <c r="B1529" s="1" t="str">
        <f>IF(Verplaatsingsdienst!B1529&lt;&gt;"",Verplaatsingsdienst!B1529,"")</f>
        <v/>
      </c>
      <c r="C1529" t="str">
        <f>IF(Verplaatsingsdienst!C1529&lt;&gt;"",Verplaatsingsdienst!C1529,"")</f>
        <v/>
      </c>
      <c r="D1529" t="str">
        <f>IF(Verplaatsingsdienst!D1529&lt;&gt;"",Verplaatsingsdienst!D1529,"")</f>
        <v/>
      </c>
      <c r="E1529" s="2" t="str">
        <f>IF(Verplaatsingsdienst!E1529&lt;&gt;"",Verplaatsingsdienst!E1529,"")</f>
        <v/>
      </c>
      <c r="F1529" s="2" t="str">
        <f>IF(Verplaatsingsdienst!F1529&lt;&gt;"",Verplaatsingsdienst!F1529,"")</f>
        <v/>
      </c>
      <c r="G1529" s="31" t="str">
        <f t="shared" si="46"/>
        <v/>
      </c>
      <c r="H1529" s="2" t="str">
        <f>IF(Verplaatsingsdienst!G1529&lt;&gt;"",Verplaatsingsdienst!G1529,"")</f>
        <v/>
      </c>
      <c r="I1529" s="2" t="str">
        <f>IF(Verplaatsingsdienst!H1529&lt;&gt;"",Verplaatsingsdienst!H1529,"")</f>
        <v/>
      </c>
      <c r="J1529" s="31" t="str">
        <f t="shared" si="47"/>
        <v/>
      </c>
      <c r="K1529" s="2" t="str">
        <f>IF(Verplaatsingsdienst!I1529&lt;&gt;"",Verplaatsingsdienst!I1529,"")</f>
        <v/>
      </c>
      <c r="L1529" s="2" t="str">
        <f>IF(Verplaatsingsdienst!J1529&lt;&gt;"",Verplaatsingsdienst!J1529,"")</f>
        <v/>
      </c>
    </row>
    <row r="1530" spans="1:12" ht="15" customHeight="1" x14ac:dyDescent="0.2">
      <c r="A1530" t="str">
        <f>IF(Verplaatsingsdienst!A1530&lt;&gt;"",Verplaatsingsdienst!A1530,"")</f>
        <v/>
      </c>
      <c r="B1530" s="1" t="str">
        <f>IF(Verplaatsingsdienst!B1530&lt;&gt;"",Verplaatsingsdienst!B1530,"")</f>
        <v/>
      </c>
      <c r="C1530" t="str">
        <f>IF(Verplaatsingsdienst!C1530&lt;&gt;"",Verplaatsingsdienst!C1530,"")</f>
        <v/>
      </c>
      <c r="D1530" t="str">
        <f>IF(Verplaatsingsdienst!D1530&lt;&gt;"",Verplaatsingsdienst!D1530,"")</f>
        <v/>
      </c>
      <c r="E1530" s="2" t="str">
        <f>IF(Verplaatsingsdienst!E1530&lt;&gt;"",Verplaatsingsdienst!E1530,"")</f>
        <v/>
      </c>
      <c r="F1530" s="2" t="str">
        <f>IF(Verplaatsingsdienst!F1530&lt;&gt;"",Verplaatsingsdienst!F1530,"")</f>
        <v/>
      </c>
      <c r="G1530" s="31" t="str">
        <f t="shared" si="46"/>
        <v/>
      </c>
      <c r="H1530" s="2" t="str">
        <f>IF(Verplaatsingsdienst!G1530&lt;&gt;"",Verplaatsingsdienst!G1530,"")</f>
        <v/>
      </c>
      <c r="I1530" s="2" t="str">
        <f>IF(Verplaatsingsdienst!H1530&lt;&gt;"",Verplaatsingsdienst!H1530,"")</f>
        <v/>
      </c>
      <c r="J1530" s="31" t="str">
        <f t="shared" si="47"/>
        <v/>
      </c>
      <c r="K1530" s="2" t="str">
        <f>IF(Verplaatsingsdienst!I1530&lt;&gt;"",Verplaatsingsdienst!I1530,"")</f>
        <v/>
      </c>
      <c r="L1530" s="2" t="str">
        <f>IF(Verplaatsingsdienst!J1530&lt;&gt;"",Verplaatsingsdienst!J1530,"")</f>
        <v/>
      </c>
    </row>
    <row r="1531" spans="1:12" ht="15" customHeight="1" x14ac:dyDescent="0.2">
      <c r="A1531" t="str">
        <f>IF(Verplaatsingsdienst!A1531&lt;&gt;"",Verplaatsingsdienst!A1531,"")</f>
        <v/>
      </c>
      <c r="B1531" s="1" t="str">
        <f>IF(Verplaatsingsdienst!B1531&lt;&gt;"",Verplaatsingsdienst!B1531,"")</f>
        <v/>
      </c>
      <c r="C1531" t="str">
        <f>IF(Verplaatsingsdienst!C1531&lt;&gt;"",Verplaatsingsdienst!C1531,"")</f>
        <v/>
      </c>
      <c r="D1531" t="str">
        <f>IF(Verplaatsingsdienst!D1531&lt;&gt;"",Verplaatsingsdienst!D1531,"")</f>
        <v/>
      </c>
      <c r="E1531" s="2" t="str">
        <f>IF(Verplaatsingsdienst!E1531&lt;&gt;"",Verplaatsingsdienst!E1531,"")</f>
        <v/>
      </c>
      <c r="F1531" s="2" t="str">
        <f>IF(Verplaatsingsdienst!F1531&lt;&gt;"",Verplaatsingsdienst!F1531,"")</f>
        <v/>
      </c>
      <c r="G1531" s="31" t="str">
        <f t="shared" si="46"/>
        <v/>
      </c>
      <c r="H1531" s="2" t="str">
        <f>IF(Verplaatsingsdienst!G1531&lt;&gt;"",Verplaatsingsdienst!G1531,"")</f>
        <v/>
      </c>
      <c r="I1531" s="2" t="str">
        <f>IF(Verplaatsingsdienst!H1531&lt;&gt;"",Verplaatsingsdienst!H1531,"")</f>
        <v/>
      </c>
      <c r="J1531" s="31" t="str">
        <f t="shared" si="47"/>
        <v/>
      </c>
      <c r="K1531" s="2" t="str">
        <f>IF(Verplaatsingsdienst!I1531&lt;&gt;"",Verplaatsingsdienst!I1531,"")</f>
        <v/>
      </c>
      <c r="L1531" s="2" t="str">
        <f>IF(Verplaatsingsdienst!J1531&lt;&gt;"",Verplaatsingsdienst!J1531,"")</f>
        <v/>
      </c>
    </row>
    <row r="1532" spans="1:12" ht="15" customHeight="1" x14ac:dyDescent="0.2">
      <c r="A1532" t="str">
        <f>IF(Verplaatsingsdienst!A1532&lt;&gt;"",Verplaatsingsdienst!A1532,"")</f>
        <v/>
      </c>
      <c r="B1532" s="1" t="str">
        <f>IF(Verplaatsingsdienst!B1532&lt;&gt;"",Verplaatsingsdienst!B1532,"")</f>
        <v/>
      </c>
      <c r="C1532" t="str">
        <f>IF(Verplaatsingsdienst!C1532&lt;&gt;"",Verplaatsingsdienst!C1532,"")</f>
        <v/>
      </c>
      <c r="D1532" t="str">
        <f>IF(Verplaatsingsdienst!D1532&lt;&gt;"",Verplaatsingsdienst!D1532,"")</f>
        <v/>
      </c>
      <c r="E1532" s="2" t="str">
        <f>IF(Verplaatsingsdienst!E1532&lt;&gt;"",Verplaatsingsdienst!E1532,"")</f>
        <v/>
      </c>
      <c r="F1532" s="2" t="str">
        <f>IF(Verplaatsingsdienst!F1532&lt;&gt;"",Verplaatsingsdienst!F1532,"")</f>
        <v/>
      </c>
      <c r="G1532" s="31" t="str">
        <f t="shared" si="46"/>
        <v/>
      </c>
      <c r="H1532" s="2" t="str">
        <f>IF(Verplaatsingsdienst!G1532&lt;&gt;"",Verplaatsingsdienst!G1532,"")</f>
        <v/>
      </c>
      <c r="I1532" s="2" t="str">
        <f>IF(Verplaatsingsdienst!H1532&lt;&gt;"",Verplaatsingsdienst!H1532,"")</f>
        <v/>
      </c>
      <c r="J1532" s="31" t="str">
        <f t="shared" si="47"/>
        <v/>
      </c>
      <c r="K1532" s="2" t="str">
        <f>IF(Verplaatsingsdienst!I1532&lt;&gt;"",Verplaatsingsdienst!I1532,"")</f>
        <v/>
      </c>
      <c r="L1532" s="2" t="str">
        <f>IF(Verplaatsingsdienst!J1532&lt;&gt;"",Verplaatsingsdienst!J1532,"")</f>
        <v/>
      </c>
    </row>
    <row r="1533" spans="1:12" ht="15" customHeight="1" x14ac:dyDescent="0.2">
      <c r="A1533" t="str">
        <f>IF(Verplaatsingsdienst!A1533&lt;&gt;"",Verplaatsingsdienst!A1533,"")</f>
        <v/>
      </c>
      <c r="B1533" s="1" t="str">
        <f>IF(Verplaatsingsdienst!B1533&lt;&gt;"",Verplaatsingsdienst!B1533,"")</f>
        <v/>
      </c>
      <c r="C1533" t="str">
        <f>IF(Verplaatsingsdienst!C1533&lt;&gt;"",Verplaatsingsdienst!C1533,"")</f>
        <v/>
      </c>
      <c r="D1533" t="str">
        <f>IF(Verplaatsingsdienst!D1533&lt;&gt;"",Verplaatsingsdienst!D1533,"")</f>
        <v/>
      </c>
      <c r="E1533" s="2" t="str">
        <f>IF(Verplaatsingsdienst!E1533&lt;&gt;"",Verplaatsingsdienst!E1533,"")</f>
        <v/>
      </c>
      <c r="F1533" s="2" t="str">
        <f>IF(Verplaatsingsdienst!F1533&lt;&gt;"",Verplaatsingsdienst!F1533,"")</f>
        <v/>
      </c>
      <c r="G1533" s="31" t="str">
        <f t="shared" si="46"/>
        <v/>
      </c>
      <c r="H1533" s="2" t="str">
        <f>IF(Verplaatsingsdienst!G1533&lt;&gt;"",Verplaatsingsdienst!G1533,"")</f>
        <v/>
      </c>
      <c r="I1533" s="2" t="str">
        <f>IF(Verplaatsingsdienst!H1533&lt;&gt;"",Verplaatsingsdienst!H1533,"")</f>
        <v/>
      </c>
      <c r="J1533" s="31" t="str">
        <f t="shared" si="47"/>
        <v/>
      </c>
      <c r="K1533" s="2" t="str">
        <f>IF(Verplaatsingsdienst!I1533&lt;&gt;"",Verplaatsingsdienst!I1533,"")</f>
        <v/>
      </c>
      <c r="L1533" s="2" t="str">
        <f>IF(Verplaatsingsdienst!J1533&lt;&gt;"",Verplaatsingsdienst!J1533,"")</f>
        <v/>
      </c>
    </row>
    <row r="1534" spans="1:12" ht="15" customHeight="1" x14ac:dyDescent="0.2">
      <c r="A1534" t="str">
        <f>IF(Verplaatsingsdienst!A1534&lt;&gt;"",Verplaatsingsdienst!A1534,"")</f>
        <v/>
      </c>
      <c r="B1534" s="1" t="str">
        <f>IF(Verplaatsingsdienst!B1534&lt;&gt;"",Verplaatsingsdienst!B1534,"")</f>
        <v/>
      </c>
      <c r="C1534" t="str">
        <f>IF(Verplaatsingsdienst!C1534&lt;&gt;"",Verplaatsingsdienst!C1534,"")</f>
        <v/>
      </c>
      <c r="D1534" t="str">
        <f>IF(Verplaatsingsdienst!D1534&lt;&gt;"",Verplaatsingsdienst!D1534,"")</f>
        <v/>
      </c>
      <c r="E1534" s="2" t="str">
        <f>IF(Verplaatsingsdienst!E1534&lt;&gt;"",Verplaatsingsdienst!E1534,"")</f>
        <v/>
      </c>
      <c r="F1534" s="2" t="str">
        <f>IF(Verplaatsingsdienst!F1534&lt;&gt;"",Verplaatsingsdienst!F1534,"")</f>
        <v/>
      </c>
      <c r="G1534" s="31" t="str">
        <f t="shared" si="46"/>
        <v/>
      </c>
      <c r="H1534" s="2" t="str">
        <f>IF(Verplaatsingsdienst!G1534&lt;&gt;"",Verplaatsingsdienst!G1534,"")</f>
        <v/>
      </c>
      <c r="I1534" s="2" t="str">
        <f>IF(Verplaatsingsdienst!H1534&lt;&gt;"",Verplaatsingsdienst!H1534,"")</f>
        <v/>
      </c>
      <c r="J1534" s="31" t="str">
        <f t="shared" si="47"/>
        <v/>
      </c>
      <c r="K1534" s="2" t="str">
        <f>IF(Verplaatsingsdienst!I1534&lt;&gt;"",Verplaatsingsdienst!I1534,"")</f>
        <v/>
      </c>
      <c r="L1534" s="2" t="str">
        <f>IF(Verplaatsingsdienst!J1534&lt;&gt;"",Verplaatsingsdienst!J1534,"")</f>
        <v/>
      </c>
    </row>
    <row r="1535" spans="1:12" ht="15" customHeight="1" x14ac:dyDescent="0.2">
      <c r="A1535" t="str">
        <f>IF(Verplaatsingsdienst!A1535&lt;&gt;"",Verplaatsingsdienst!A1535,"")</f>
        <v/>
      </c>
      <c r="B1535" s="1" t="str">
        <f>IF(Verplaatsingsdienst!B1535&lt;&gt;"",Verplaatsingsdienst!B1535,"")</f>
        <v/>
      </c>
      <c r="C1535" t="str">
        <f>IF(Verplaatsingsdienst!C1535&lt;&gt;"",Verplaatsingsdienst!C1535,"")</f>
        <v/>
      </c>
      <c r="D1535" t="str">
        <f>IF(Verplaatsingsdienst!D1535&lt;&gt;"",Verplaatsingsdienst!D1535,"")</f>
        <v/>
      </c>
      <c r="E1535" s="2" t="str">
        <f>IF(Verplaatsingsdienst!E1535&lt;&gt;"",Verplaatsingsdienst!E1535,"")</f>
        <v/>
      </c>
      <c r="F1535" s="2" t="str">
        <f>IF(Verplaatsingsdienst!F1535&lt;&gt;"",Verplaatsingsdienst!F1535,"")</f>
        <v/>
      </c>
      <c r="G1535" s="31" t="str">
        <f t="shared" si="46"/>
        <v/>
      </c>
      <c r="H1535" s="2" t="str">
        <f>IF(Verplaatsingsdienst!G1535&lt;&gt;"",Verplaatsingsdienst!G1535,"")</f>
        <v/>
      </c>
      <c r="I1535" s="2" t="str">
        <f>IF(Verplaatsingsdienst!H1535&lt;&gt;"",Verplaatsingsdienst!H1535,"")</f>
        <v/>
      </c>
      <c r="J1535" s="31" t="str">
        <f t="shared" si="47"/>
        <v/>
      </c>
      <c r="K1535" s="2" t="str">
        <f>IF(Verplaatsingsdienst!I1535&lt;&gt;"",Verplaatsingsdienst!I1535,"")</f>
        <v/>
      </c>
      <c r="L1535" s="2" t="str">
        <f>IF(Verplaatsingsdienst!J1535&lt;&gt;"",Verplaatsingsdienst!J1535,"")</f>
        <v/>
      </c>
    </row>
    <row r="1536" spans="1:12" ht="15" customHeight="1" x14ac:dyDescent="0.2">
      <c r="A1536" t="str">
        <f>IF(Verplaatsingsdienst!A1536&lt;&gt;"",Verplaatsingsdienst!A1536,"")</f>
        <v/>
      </c>
      <c r="B1536" s="1" t="str">
        <f>IF(Verplaatsingsdienst!B1536&lt;&gt;"",Verplaatsingsdienst!B1536,"")</f>
        <v/>
      </c>
      <c r="C1536" t="str">
        <f>IF(Verplaatsingsdienst!C1536&lt;&gt;"",Verplaatsingsdienst!C1536,"")</f>
        <v/>
      </c>
      <c r="D1536" t="str">
        <f>IF(Verplaatsingsdienst!D1536&lt;&gt;"",Verplaatsingsdienst!D1536,"")</f>
        <v/>
      </c>
      <c r="E1536" s="2" t="str">
        <f>IF(Verplaatsingsdienst!E1536&lt;&gt;"",Verplaatsingsdienst!E1536,"")</f>
        <v/>
      </c>
      <c r="F1536" s="2" t="str">
        <f>IF(Verplaatsingsdienst!F1536&lt;&gt;"",Verplaatsingsdienst!F1536,"")</f>
        <v/>
      </c>
      <c r="G1536" s="31" t="str">
        <f t="shared" si="46"/>
        <v/>
      </c>
      <c r="H1536" s="2" t="str">
        <f>IF(Verplaatsingsdienst!G1536&lt;&gt;"",Verplaatsingsdienst!G1536,"")</f>
        <v/>
      </c>
      <c r="I1536" s="2" t="str">
        <f>IF(Verplaatsingsdienst!H1536&lt;&gt;"",Verplaatsingsdienst!H1536,"")</f>
        <v/>
      </c>
      <c r="J1536" s="31" t="str">
        <f t="shared" si="47"/>
        <v/>
      </c>
      <c r="K1536" s="2" t="str">
        <f>IF(Verplaatsingsdienst!I1536&lt;&gt;"",Verplaatsingsdienst!I1536,"")</f>
        <v/>
      </c>
      <c r="L1536" s="2" t="str">
        <f>IF(Verplaatsingsdienst!J1536&lt;&gt;"",Verplaatsingsdienst!J1536,"")</f>
        <v/>
      </c>
    </row>
    <row r="1537" spans="1:12" ht="15" customHeight="1" x14ac:dyDescent="0.2">
      <c r="A1537" t="str">
        <f>IF(Verplaatsingsdienst!A1537&lt;&gt;"",Verplaatsingsdienst!A1537,"")</f>
        <v/>
      </c>
      <c r="B1537" s="1" t="str">
        <f>IF(Verplaatsingsdienst!B1537&lt;&gt;"",Verplaatsingsdienst!B1537,"")</f>
        <v/>
      </c>
      <c r="C1537" t="str">
        <f>IF(Verplaatsingsdienst!C1537&lt;&gt;"",Verplaatsingsdienst!C1537,"")</f>
        <v/>
      </c>
      <c r="D1537" t="str">
        <f>IF(Verplaatsingsdienst!D1537&lt;&gt;"",Verplaatsingsdienst!D1537,"")</f>
        <v/>
      </c>
      <c r="E1537" s="2" t="str">
        <f>IF(Verplaatsingsdienst!E1537&lt;&gt;"",Verplaatsingsdienst!E1537,"")</f>
        <v/>
      </c>
      <c r="F1537" s="2" t="str">
        <f>IF(Verplaatsingsdienst!F1537&lt;&gt;"",Verplaatsingsdienst!F1537,"")</f>
        <v/>
      </c>
      <c r="G1537" s="31" t="str">
        <f t="shared" si="46"/>
        <v/>
      </c>
      <c r="H1537" s="2" t="str">
        <f>IF(Verplaatsingsdienst!G1537&lt;&gt;"",Verplaatsingsdienst!G1537,"")</f>
        <v/>
      </c>
      <c r="I1537" s="2" t="str">
        <f>IF(Verplaatsingsdienst!H1537&lt;&gt;"",Verplaatsingsdienst!H1537,"")</f>
        <v/>
      </c>
      <c r="J1537" s="31" t="str">
        <f t="shared" si="47"/>
        <v/>
      </c>
      <c r="K1537" s="2" t="str">
        <f>IF(Verplaatsingsdienst!I1537&lt;&gt;"",Verplaatsingsdienst!I1537,"")</f>
        <v/>
      </c>
      <c r="L1537" s="2" t="str">
        <f>IF(Verplaatsingsdienst!J1537&lt;&gt;"",Verplaatsingsdienst!J1537,"")</f>
        <v/>
      </c>
    </row>
    <row r="1538" spans="1:12" ht="15" customHeight="1" x14ac:dyDescent="0.2">
      <c r="A1538" t="str">
        <f>IF(Verplaatsingsdienst!A1538&lt;&gt;"",Verplaatsingsdienst!A1538,"")</f>
        <v/>
      </c>
      <c r="B1538" s="1" t="str">
        <f>IF(Verplaatsingsdienst!B1538&lt;&gt;"",Verplaatsingsdienst!B1538,"")</f>
        <v/>
      </c>
      <c r="C1538" t="str">
        <f>IF(Verplaatsingsdienst!C1538&lt;&gt;"",Verplaatsingsdienst!C1538,"")</f>
        <v/>
      </c>
      <c r="D1538" t="str">
        <f>IF(Verplaatsingsdienst!D1538&lt;&gt;"",Verplaatsingsdienst!D1538,"")</f>
        <v/>
      </c>
      <c r="E1538" s="2" t="str">
        <f>IF(Verplaatsingsdienst!E1538&lt;&gt;"",Verplaatsingsdienst!E1538,"")</f>
        <v/>
      </c>
      <c r="F1538" s="2" t="str">
        <f>IF(Verplaatsingsdienst!F1538&lt;&gt;"",Verplaatsingsdienst!F1538,"")</f>
        <v/>
      </c>
      <c r="G1538" s="31" t="str">
        <f t="shared" si="46"/>
        <v/>
      </c>
      <c r="H1538" s="2" t="str">
        <f>IF(Verplaatsingsdienst!G1538&lt;&gt;"",Verplaatsingsdienst!G1538,"")</f>
        <v/>
      </c>
      <c r="I1538" s="2" t="str">
        <f>IF(Verplaatsingsdienst!H1538&lt;&gt;"",Verplaatsingsdienst!H1538,"")</f>
        <v/>
      </c>
      <c r="J1538" s="31" t="str">
        <f t="shared" si="47"/>
        <v/>
      </c>
      <c r="K1538" s="2" t="str">
        <f>IF(Verplaatsingsdienst!I1538&lt;&gt;"",Verplaatsingsdienst!I1538,"")</f>
        <v/>
      </c>
      <c r="L1538" s="2" t="str">
        <f>IF(Verplaatsingsdienst!J1538&lt;&gt;"",Verplaatsingsdienst!J1538,"")</f>
        <v/>
      </c>
    </row>
    <row r="1539" spans="1:12" ht="15" customHeight="1" x14ac:dyDescent="0.2">
      <c r="A1539" t="str">
        <f>IF(Verplaatsingsdienst!A1539&lt;&gt;"",Verplaatsingsdienst!A1539,"")</f>
        <v/>
      </c>
      <c r="B1539" s="1" t="str">
        <f>IF(Verplaatsingsdienst!B1539&lt;&gt;"",Verplaatsingsdienst!B1539,"")</f>
        <v/>
      </c>
      <c r="C1539" t="str">
        <f>IF(Verplaatsingsdienst!C1539&lt;&gt;"",Verplaatsingsdienst!C1539,"")</f>
        <v/>
      </c>
      <c r="D1539" t="str">
        <f>IF(Verplaatsingsdienst!D1539&lt;&gt;"",Verplaatsingsdienst!D1539,"")</f>
        <v/>
      </c>
      <c r="E1539" s="2" t="str">
        <f>IF(Verplaatsingsdienst!E1539&lt;&gt;"",Verplaatsingsdienst!E1539,"")</f>
        <v/>
      </c>
      <c r="F1539" s="2" t="str">
        <f>IF(Verplaatsingsdienst!F1539&lt;&gt;"",Verplaatsingsdienst!F1539,"")</f>
        <v/>
      </c>
      <c r="G1539" s="31" t="str">
        <f t="shared" ref="G1539:G1550" si="48">IF(F1539&lt;&gt;"",IF(E1539&lt;&gt;"",IF(F1539&lt;&gt;E1539,"FOUT",""),""),"")</f>
        <v/>
      </c>
      <c r="H1539" s="2" t="str">
        <f>IF(Verplaatsingsdienst!G1539&lt;&gt;"",Verplaatsingsdienst!G1539,"")</f>
        <v/>
      </c>
      <c r="I1539" s="2" t="str">
        <f>IF(Verplaatsingsdienst!H1539&lt;&gt;"",Verplaatsingsdienst!H1539,"")</f>
        <v/>
      </c>
      <c r="J1539" s="31" t="str">
        <f t="shared" ref="J1539:J1550" si="49">IF(I1539&lt;&gt;"",IF(H1539&lt;&gt;"",IF(I1539&lt;&gt;H1539,"FOUT",""),""),"")</f>
        <v/>
      </c>
      <c r="K1539" s="2" t="str">
        <f>IF(Verplaatsingsdienst!I1539&lt;&gt;"",Verplaatsingsdienst!I1539,"")</f>
        <v/>
      </c>
      <c r="L1539" s="2" t="str">
        <f>IF(Verplaatsingsdienst!J1539&lt;&gt;"",Verplaatsingsdienst!J1539,"")</f>
        <v/>
      </c>
    </row>
    <row r="1540" spans="1:12" ht="15" customHeight="1" x14ac:dyDescent="0.2">
      <c r="A1540" t="str">
        <f>IF(Verplaatsingsdienst!A1540&lt;&gt;"",Verplaatsingsdienst!A1540,"")</f>
        <v/>
      </c>
      <c r="B1540" s="1" t="str">
        <f>IF(Verplaatsingsdienst!B1540&lt;&gt;"",Verplaatsingsdienst!B1540,"")</f>
        <v/>
      </c>
      <c r="C1540" t="str">
        <f>IF(Verplaatsingsdienst!C1540&lt;&gt;"",Verplaatsingsdienst!C1540,"")</f>
        <v/>
      </c>
      <c r="D1540" t="str">
        <f>IF(Verplaatsingsdienst!D1540&lt;&gt;"",Verplaatsingsdienst!D1540,"")</f>
        <v/>
      </c>
      <c r="E1540" s="2" t="str">
        <f>IF(Verplaatsingsdienst!E1540&lt;&gt;"",Verplaatsingsdienst!E1540,"")</f>
        <v/>
      </c>
      <c r="F1540" s="2" t="str">
        <f>IF(Verplaatsingsdienst!F1540&lt;&gt;"",Verplaatsingsdienst!F1540,"")</f>
        <v/>
      </c>
      <c r="G1540" s="31" t="str">
        <f t="shared" si="48"/>
        <v/>
      </c>
      <c r="H1540" s="2" t="str">
        <f>IF(Verplaatsingsdienst!G1540&lt;&gt;"",Verplaatsingsdienst!G1540,"")</f>
        <v/>
      </c>
      <c r="I1540" s="2" t="str">
        <f>IF(Verplaatsingsdienst!H1540&lt;&gt;"",Verplaatsingsdienst!H1540,"")</f>
        <v/>
      </c>
      <c r="J1540" s="31" t="str">
        <f t="shared" si="49"/>
        <v/>
      </c>
      <c r="K1540" s="2" t="str">
        <f>IF(Verplaatsingsdienst!I1540&lt;&gt;"",Verplaatsingsdienst!I1540,"")</f>
        <v/>
      </c>
      <c r="L1540" s="2" t="str">
        <f>IF(Verplaatsingsdienst!J1540&lt;&gt;"",Verplaatsingsdienst!J1540,"")</f>
        <v/>
      </c>
    </row>
    <row r="1541" spans="1:12" ht="15" customHeight="1" x14ac:dyDescent="0.2">
      <c r="A1541" t="str">
        <f>IF(Verplaatsingsdienst!A1541&lt;&gt;"",Verplaatsingsdienst!A1541,"")</f>
        <v/>
      </c>
      <c r="B1541" s="1" t="str">
        <f>IF(Verplaatsingsdienst!B1541&lt;&gt;"",Verplaatsingsdienst!B1541,"")</f>
        <v/>
      </c>
      <c r="C1541" t="str">
        <f>IF(Verplaatsingsdienst!C1541&lt;&gt;"",Verplaatsingsdienst!C1541,"")</f>
        <v/>
      </c>
      <c r="D1541" t="str">
        <f>IF(Verplaatsingsdienst!D1541&lt;&gt;"",Verplaatsingsdienst!D1541,"")</f>
        <v/>
      </c>
      <c r="E1541" s="2" t="str">
        <f>IF(Verplaatsingsdienst!E1541&lt;&gt;"",Verplaatsingsdienst!E1541,"")</f>
        <v/>
      </c>
      <c r="F1541" s="2" t="str">
        <f>IF(Verplaatsingsdienst!F1541&lt;&gt;"",Verplaatsingsdienst!F1541,"")</f>
        <v/>
      </c>
      <c r="G1541" s="31" t="str">
        <f t="shared" si="48"/>
        <v/>
      </c>
      <c r="H1541" s="2" t="str">
        <f>IF(Verplaatsingsdienst!G1541&lt;&gt;"",Verplaatsingsdienst!G1541,"")</f>
        <v/>
      </c>
      <c r="I1541" s="2" t="str">
        <f>IF(Verplaatsingsdienst!H1541&lt;&gt;"",Verplaatsingsdienst!H1541,"")</f>
        <v/>
      </c>
      <c r="J1541" s="31" t="str">
        <f t="shared" si="49"/>
        <v/>
      </c>
      <c r="K1541" s="2" t="str">
        <f>IF(Verplaatsingsdienst!I1541&lt;&gt;"",Verplaatsingsdienst!I1541,"")</f>
        <v/>
      </c>
      <c r="L1541" s="2" t="str">
        <f>IF(Verplaatsingsdienst!J1541&lt;&gt;"",Verplaatsingsdienst!J1541,"")</f>
        <v/>
      </c>
    </row>
    <row r="1542" spans="1:12" ht="15" customHeight="1" x14ac:dyDescent="0.2">
      <c r="A1542" t="str">
        <f>IF(Verplaatsingsdienst!A1542&lt;&gt;"",Verplaatsingsdienst!A1542,"")</f>
        <v/>
      </c>
      <c r="B1542" s="1" t="str">
        <f>IF(Verplaatsingsdienst!B1542&lt;&gt;"",Verplaatsingsdienst!B1542,"")</f>
        <v/>
      </c>
      <c r="C1542" t="str">
        <f>IF(Verplaatsingsdienst!C1542&lt;&gt;"",Verplaatsingsdienst!C1542,"")</f>
        <v/>
      </c>
      <c r="D1542" t="str">
        <f>IF(Verplaatsingsdienst!D1542&lt;&gt;"",Verplaatsingsdienst!D1542,"")</f>
        <v/>
      </c>
      <c r="E1542" s="2" t="str">
        <f>IF(Verplaatsingsdienst!E1542&lt;&gt;"",Verplaatsingsdienst!E1542,"")</f>
        <v/>
      </c>
      <c r="F1542" s="2" t="str">
        <f>IF(Verplaatsingsdienst!F1542&lt;&gt;"",Verplaatsingsdienst!F1542,"")</f>
        <v/>
      </c>
      <c r="G1542" s="31" t="str">
        <f t="shared" si="48"/>
        <v/>
      </c>
      <c r="H1542" s="2" t="str">
        <f>IF(Verplaatsingsdienst!G1542&lt;&gt;"",Verplaatsingsdienst!G1542,"")</f>
        <v/>
      </c>
      <c r="I1542" s="2" t="str">
        <f>IF(Verplaatsingsdienst!H1542&lt;&gt;"",Verplaatsingsdienst!H1542,"")</f>
        <v/>
      </c>
      <c r="J1542" s="31" t="str">
        <f t="shared" si="49"/>
        <v/>
      </c>
      <c r="K1542" s="2" t="str">
        <f>IF(Verplaatsingsdienst!I1542&lt;&gt;"",Verplaatsingsdienst!I1542,"")</f>
        <v/>
      </c>
      <c r="L1542" s="2" t="str">
        <f>IF(Verplaatsingsdienst!J1542&lt;&gt;"",Verplaatsingsdienst!J1542,"")</f>
        <v/>
      </c>
    </row>
    <row r="1543" spans="1:12" ht="15" customHeight="1" x14ac:dyDescent="0.2">
      <c r="A1543" t="str">
        <f>IF(Verplaatsingsdienst!A1543&lt;&gt;"",Verplaatsingsdienst!A1543,"")</f>
        <v/>
      </c>
      <c r="B1543" s="1" t="str">
        <f>IF(Verplaatsingsdienst!B1543&lt;&gt;"",Verplaatsingsdienst!B1543,"")</f>
        <v/>
      </c>
      <c r="C1543" t="str">
        <f>IF(Verplaatsingsdienst!C1543&lt;&gt;"",Verplaatsingsdienst!C1543,"")</f>
        <v/>
      </c>
      <c r="D1543" t="str">
        <f>IF(Verplaatsingsdienst!D1543&lt;&gt;"",Verplaatsingsdienst!D1543,"")</f>
        <v/>
      </c>
      <c r="E1543" s="2" t="str">
        <f>IF(Verplaatsingsdienst!E1543&lt;&gt;"",Verplaatsingsdienst!E1543,"")</f>
        <v/>
      </c>
      <c r="F1543" s="2" t="str">
        <f>IF(Verplaatsingsdienst!F1543&lt;&gt;"",Verplaatsingsdienst!F1543,"")</f>
        <v/>
      </c>
      <c r="G1543" s="31" t="str">
        <f t="shared" si="48"/>
        <v/>
      </c>
      <c r="H1543" s="2" t="str">
        <f>IF(Verplaatsingsdienst!G1543&lt;&gt;"",Verplaatsingsdienst!G1543,"")</f>
        <v/>
      </c>
      <c r="I1543" s="2" t="str">
        <f>IF(Verplaatsingsdienst!H1543&lt;&gt;"",Verplaatsingsdienst!H1543,"")</f>
        <v/>
      </c>
      <c r="J1543" s="31" t="str">
        <f t="shared" si="49"/>
        <v/>
      </c>
      <c r="K1543" s="2" t="str">
        <f>IF(Verplaatsingsdienst!I1543&lt;&gt;"",Verplaatsingsdienst!I1543,"")</f>
        <v/>
      </c>
      <c r="L1543" s="2" t="str">
        <f>IF(Verplaatsingsdienst!J1543&lt;&gt;"",Verplaatsingsdienst!J1543,"")</f>
        <v/>
      </c>
    </row>
    <row r="1544" spans="1:12" ht="15" customHeight="1" x14ac:dyDescent="0.2">
      <c r="A1544" t="str">
        <f>IF(Verplaatsingsdienst!A1544&lt;&gt;"",Verplaatsingsdienst!A1544,"")</f>
        <v/>
      </c>
      <c r="B1544" s="1" t="str">
        <f>IF(Verplaatsingsdienst!B1544&lt;&gt;"",Verplaatsingsdienst!B1544,"")</f>
        <v/>
      </c>
      <c r="C1544" t="str">
        <f>IF(Verplaatsingsdienst!C1544&lt;&gt;"",Verplaatsingsdienst!C1544,"")</f>
        <v/>
      </c>
      <c r="D1544" t="str">
        <f>IF(Verplaatsingsdienst!D1544&lt;&gt;"",Verplaatsingsdienst!D1544,"")</f>
        <v/>
      </c>
      <c r="E1544" s="2" t="str">
        <f>IF(Verplaatsingsdienst!E1544&lt;&gt;"",Verplaatsingsdienst!E1544,"")</f>
        <v/>
      </c>
      <c r="F1544" s="2" t="str">
        <f>IF(Verplaatsingsdienst!F1544&lt;&gt;"",Verplaatsingsdienst!F1544,"")</f>
        <v/>
      </c>
      <c r="G1544" s="31" t="str">
        <f t="shared" si="48"/>
        <v/>
      </c>
      <c r="H1544" s="2" t="str">
        <f>IF(Verplaatsingsdienst!G1544&lt;&gt;"",Verplaatsingsdienst!G1544,"")</f>
        <v/>
      </c>
      <c r="I1544" s="2" t="str">
        <f>IF(Verplaatsingsdienst!H1544&lt;&gt;"",Verplaatsingsdienst!H1544,"")</f>
        <v/>
      </c>
      <c r="J1544" s="31" t="str">
        <f t="shared" si="49"/>
        <v/>
      </c>
      <c r="K1544" s="2" t="str">
        <f>IF(Verplaatsingsdienst!I1544&lt;&gt;"",Verplaatsingsdienst!I1544,"")</f>
        <v/>
      </c>
      <c r="L1544" s="2" t="str">
        <f>IF(Verplaatsingsdienst!J1544&lt;&gt;"",Verplaatsingsdienst!J1544,"")</f>
        <v/>
      </c>
    </row>
    <row r="1545" spans="1:12" ht="15" customHeight="1" x14ac:dyDescent="0.2">
      <c r="A1545" t="str">
        <f>IF(Verplaatsingsdienst!A1545&lt;&gt;"",Verplaatsingsdienst!A1545,"")</f>
        <v/>
      </c>
      <c r="B1545" s="1" t="str">
        <f>IF(Verplaatsingsdienst!B1545&lt;&gt;"",Verplaatsingsdienst!B1545,"")</f>
        <v/>
      </c>
      <c r="C1545" t="str">
        <f>IF(Verplaatsingsdienst!C1545&lt;&gt;"",Verplaatsingsdienst!C1545,"")</f>
        <v/>
      </c>
      <c r="D1545" t="str">
        <f>IF(Verplaatsingsdienst!D1545&lt;&gt;"",Verplaatsingsdienst!D1545,"")</f>
        <v/>
      </c>
      <c r="E1545" s="2" t="str">
        <f>IF(Verplaatsingsdienst!E1545&lt;&gt;"",Verplaatsingsdienst!E1545,"")</f>
        <v/>
      </c>
      <c r="F1545" s="2" t="str">
        <f>IF(Verplaatsingsdienst!F1545&lt;&gt;"",Verplaatsingsdienst!F1545,"")</f>
        <v/>
      </c>
      <c r="G1545" s="31" t="str">
        <f t="shared" si="48"/>
        <v/>
      </c>
      <c r="H1545" s="2" t="str">
        <f>IF(Verplaatsingsdienst!G1545&lt;&gt;"",Verplaatsingsdienst!G1545,"")</f>
        <v/>
      </c>
      <c r="I1545" s="2" t="str">
        <f>IF(Verplaatsingsdienst!H1545&lt;&gt;"",Verplaatsingsdienst!H1545,"")</f>
        <v/>
      </c>
      <c r="J1545" s="31" t="str">
        <f t="shared" si="49"/>
        <v/>
      </c>
      <c r="K1545" s="2" t="str">
        <f>IF(Verplaatsingsdienst!I1545&lt;&gt;"",Verplaatsingsdienst!I1545,"")</f>
        <v/>
      </c>
      <c r="L1545" s="2" t="str">
        <f>IF(Verplaatsingsdienst!J1545&lt;&gt;"",Verplaatsingsdienst!J1545,"")</f>
        <v/>
      </c>
    </row>
    <row r="1546" spans="1:12" ht="15" customHeight="1" x14ac:dyDescent="0.2">
      <c r="A1546" t="str">
        <f>IF(Verplaatsingsdienst!A1546&lt;&gt;"",Verplaatsingsdienst!A1546,"")</f>
        <v/>
      </c>
      <c r="B1546" s="1" t="str">
        <f>IF(Verplaatsingsdienst!B1546&lt;&gt;"",Verplaatsingsdienst!B1546,"")</f>
        <v/>
      </c>
      <c r="C1546" t="str">
        <f>IF(Verplaatsingsdienst!C1546&lt;&gt;"",Verplaatsingsdienst!C1546,"")</f>
        <v/>
      </c>
      <c r="D1546" t="str">
        <f>IF(Verplaatsingsdienst!D1546&lt;&gt;"",Verplaatsingsdienst!D1546,"")</f>
        <v/>
      </c>
      <c r="E1546" s="2" t="str">
        <f>IF(Verplaatsingsdienst!E1546&lt;&gt;"",Verplaatsingsdienst!E1546,"")</f>
        <v/>
      </c>
      <c r="F1546" s="2" t="str">
        <f>IF(Verplaatsingsdienst!F1546&lt;&gt;"",Verplaatsingsdienst!F1546,"")</f>
        <v/>
      </c>
      <c r="G1546" s="31" t="str">
        <f t="shared" si="48"/>
        <v/>
      </c>
      <c r="H1546" s="2" t="str">
        <f>IF(Verplaatsingsdienst!G1546&lt;&gt;"",Verplaatsingsdienst!G1546,"")</f>
        <v/>
      </c>
      <c r="I1546" s="2" t="str">
        <f>IF(Verplaatsingsdienst!H1546&lt;&gt;"",Verplaatsingsdienst!H1546,"")</f>
        <v/>
      </c>
      <c r="J1546" s="31" t="str">
        <f t="shared" si="49"/>
        <v/>
      </c>
      <c r="K1546" s="2" t="str">
        <f>IF(Verplaatsingsdienst!I1546&lt;&gt;"",Verplaatsingsdienst!I1546,"")</f>
        <v/>
      </c>
      <c r="L1546" s="2" t="str">
        <f>IF(Verplaatsingsdienst!J1546&lt;&gt;"",Verplaatsingsdienst!J1546,"")</f>
        <v/>
      </c>
    </row>
    <row r="1547" spans="1:12" ht="15" customHeight="1" x14ac:dyDescent="0.2">
      <c r="A1547" t="str">
        <f>IF(Verplaatsingsdienst!A1547&lt;&gt;"",Verplaatsingsdienst!A1547,"")</f>
        <v/>
      </c>
      <c r="B1547" s="1" t="str">
        <f>IF(Verplaatsingsdienst!B1547&lt;&gt;"",Verplaatsingsdienst!B1547,"")</f>
        <v/>
      </c>
      <c r="C1547" t="str">
        <f>IF(Verplaatsingsdienst!C1547&lt;&gt;"",Verplaatsingsdienst!C1547,"")</f>
        <v/>
      </c>
      <c r="D1547" t="str">
        <f>IF(Verplaatsingsdienst!D1547&lt;&gt;"",Verplaatsingsdienst!D1547,"")</f>
        <v/>
      </c>
      <c r="E1547" s="2" t="str">
        <f>IF(Verplaatsingsdienst!E1547&lt;&gt;"",Verplaatsingsdienst!E1547,"")</f>
        <v/>
      </c>
      <c r="F1547" s="2" t="str">
        <f>IF(Verplaatsingsdienst!F1547&lt;&gt;"",Verplaatsingsdienst!F1547,"")</f>
        <v/>
      </c>
      <c r="G1547" s="31" t="str">
        <f t="shared" si="48"/>
        <v/>
      </c>
      <c r="H1547" s="2" t="str">
        <f>IF(Verplaatsingsdienst!G1547&lt;&gt;"",Verplaatsingsdienst!G1547,"")</f>
        <v/>
      </c>
      <c r="I1547" s="2" t="str">
        <f>IF(Verplaatsingsdienst!H1547&lt;&gt;"",Verplaatsingsdienst!H1547,"")</f>
        <v/>
      </c>
      <c r="J1547" s="31" t="str">
        <f t="shared" si="49"/>
        <v/>
      </c>
      <c r="K1547" s="2" t="str">
        <f>IF(Verplaatsingsdienst!I1547&lt;&gt;"",Verplaatsingsdienst!I1547,"")</f>
        <v/>
      </c>
      <c r="L1547" s="2" t="str">
        <f>IF(Verplaatsingsdienst!J1547&lt;&gt;"",Verplaatsingsdienst!J1547,"")</f>
        <v/>
      </c>
    </row>
    <row r="1548" spans="1:12" ht="15" customHeight="1" x14ac:dyDescent="0.2">
      <c r="A1548" t="str">
        <f>IF(Verplaatsingsdienst!A1548&lt;&gt;"",Verplaatsingsdienst!A1548,"")</f>
        <v/>
      </c>
      <c r="B1548" s="1" t="str">
        <f>IF(Verplaatsingsdienst!B1548&lt;&gt;"",Verplaatsingsdienst!B1548,"")</f>
        <v/>
      </c>
      <c r="C1548" t="str">
        <f>IF(Verplaatsingsdienst!C1548&lt;&gt;"",Verplaatsingsdienst!C1548,"")</f>
        <v/>
      </c>
      <c r="D1548" t="str">
        <f>IF(Verplaatsingsdienst!D1548&lt;&gt;"",Verplaatsingsdienst!D1548,"")</f>
        <v/>
      </c>
      <c r="E1548" s="2" t="str">
        <f>IF(Verplaatsingsdienst!E1548&lt;&gt;"",Verplaatsingsdienst!E1548,"")</f>
        <v/>
      </c>
      <c r="F1548" s="2" t="str">
        <f>IF(Verplaatsingsdienst!F1548&lt;&gt;"",Verplaatsingsdienst!F1548,"")</f>
        <v/>
      </c>
      <c r="G1548" s="31" t="str">
        <f t="shared" si="48"/>
        <v/>
      </c>
      <c r="H1548" s="2" t="str">
        <f>IF(Verplaatsingsdienst!G1548&lt;&gt;"",Verplaatsingsdienst!G1548,"")</f>
        <v/>
      </c>
      <c r="I1548" s="2" t="str">
        <f>IF(Verplaatsingsdienst!H1548&lt;&gt;"",Verplaatsingsdienst!H1548,"")</f>
        <v/>
      </c>
      <c r="J1548" s="31" t="str">
        <f t="shared" si="49"/>
        <v/>
      </c>
      <c r="K1548" s="2" t="str">
        <f>IF(Verplaatsingsdienst!I1548&lt;&gt;"",Verplaatsingsdienst!I1548,"")</f>
        <v/>
      </c>
      <c r="L1548" s="2" t="str">
        <f>IF(Verplaatsingsdienst!J1548&lt;&gt;"",Verplaatsingsdienst!J1548,"")</f>
        <v/>
      </c>
    </row>
    <row r="1549" spans="1:12" ht="15" customHeight="1" x14ac:dyDescent="0.2">
      <c r="A1549" t="str">
        <f>IF(Verplaatsingsdienst!A1549&lt;&gt;"",Verplaatsingsdienst!A1549,"")</f>
        <v/>
      </c>
      <c r="B1549" s="1" t="str">
        <f>IF(Verplaatsingsdienst!B1549&lt;&gt;"",Verplaatsingsdienst!B1549,"")</f>
        <v/>
      </c>
      <c r="C1549" t="str">
        <f>IF(Verplaatsingsdienst!C1549&lt;&gt;"",Verplaatsingsdienst!C1549,"")</f>
        <v/>
      </c>
      <c r="D1549" t="str">
        <f>IF(Verplaatsingsdienst!D1549&lt;&gt;"",Verplaatsingsdienst!D1549,"")</f>
        <v/>
      </c>
      <c r="E1549" s="2" t="str">
        <f>IF(Verplaatsingsdienst!E1549&lt;&gt;"",Verplaatsingsdienst!E1549,"")</f>
        <v/>
      </c>
      <c r="F1549" s="2" t="str">
        <f>IF(Verplaatsingsdienst!F1549&lt;&gt;"",Verplaatsingsdienst!F1549,"")</f>
        <v/>
      </c>
      <c r="G1549" s="31" t="str">
        <f t="shared" si="48"/>
        <v/>
      </c>
      <c r="H1549" s="2" t="str">
        <f>IF(Verplaatsingsdienst!G1549&lt;&gt;"",Verplaatsingsdienst!G1549,"")</f>
        <v/>
      </c>
      <c r="I1549" s="2" t="str">
        <f>IF(Verplaatsingsdienst!H1549&lt;&gt;"",Verplaatsingsdienst!H1549,"")</f>
        <v/>
      </c>
      <c r="J1549" s="31" t="str">
        <f t="shared" si="49"/>
        <v/>
      </c>
      <c r="K1549" s="2" t="str">
        <f>IF(Verplaatsingsdienst!I1549&lt;&gt;"",Verplaatsingsdienst!I1549,"")</f>
        <v/>
      </c>
      <c r="L1549" s="2" t="str">
        <f>IF(Verplaatsingsdienst!J1549&lt;&gt;"",Verplaatsingsdienst!J1549,"")</f>
        <v/>
      </c>
    </row>
    <row r="1550" spans="1:12" ht="15" customHeight="1" x14ac:dyDescent="0.2">
      <c r="A1550" t="str">
        <f>IF(Verplaatsingsdienst!A1550&lt;&gt;"",Verplaatsingsdienst!A1550,"")</f>
        <v/>
      </c>
      <c r="B1550" s="1" t="str">
        <f>IF(Verplaatsingsdienst!B1550&lt;&gt;"",Verplaatsingsdienst!B1550,"")</f>
        <v/>
      </c>
      <c r="C1550" t="str">
        <f>IF(Verplaatsingsdienst!C1550&lt;&gt;"",Verplaatsingsdienst!C1550,"")</f>
        <v/>
      </c>
      <c r="D1550" t="str">
        <f>IF(Verplaatsingsdienst!D1550&lt;&gt;"",Verplaatsingsdienst!D1550,"")</f>
        <v/>
      </c>
      <c r="E1550" s="2" t="str">
        <f>IF(Verplaatsingsdienst!E1550&lt;&gt;"",Verplaatsingsdienst!E1550,"")</f>
        <v/>
      </c>
      <c r="F1550" s="2" t="str">
        <f>IF(Verplaatsingsdienst!F1550&lt;&gt;"",Verplaatsingsdienst!F1550,"")</f>
        <v/>
      </c>
      <c r="G1550" s="31" t="str">
        <f t="shared" si="48"/>
        <v/>
      </c>
      <c r="H1550" s="2" t="str">
        <f>IF(Verplaatsingsdienst!G1550&lt;&gt;"",Verplaatsingsdienst!G1550,"")</f>
        <v/>
      </c>
      <c r="I1550" s="2" t="str">
        <f>IF(Verplaatsingsdienst!H1550&lt;&gt;"",Verplaatsingsdienst!H1550,"")</f>
        <v/>
      </c>
      <c r="J1550" s="31" t="str">
        <f t="shared" si="49"/>
        <v/>
      </c>
      <c r="K1550" s="2" t="str">
        <f>IF(Verplaatsingsdienst!I1550&lt;&gt;"",Verplaatsingsdienst!I1550,"")</f>
        <v/>
      </c>
      <c r="L1550" s="2" t="str">
        <f>IF(Verplaatsingsdienst!J1550&lt;&gt;"",Verplaatsingsdienst!J1550,"")</f>
        <v/>
      </c>
    </row>
    <row r="1551" spans="1:12" s="27" customFormat="1" ht="15" customHeight="1" x14ac:dyDescent="0.2">
      <c r="A1551" s="27" t="s">
        <v>58</v>
      </c>
      <c r="B1551" s="28"/>
      <c r="E1551" s="29"/>
      <c r="F1551" s="29"/>
      <c r="G1551" s="32"/>
      <c r="J1551" s="33"/>
      <c r="K1551" s="30"/>
      <c r="L1551" s="30"/>
    </row>
  </sheetData>
  <sheetProtection algorithmName="SHA-512" hashValue="E9A1w6DzVfS3WoIdbSZ5xvkyJ9YKHwBVM3oLC+XCE7IyJjGkRiR7nf7qe2kWlQDPJjAzF9QwocZAlYYUABya8w==" saltValue="2xxQY+hKNvl9nqwJbl6dAQ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59"/>
  <sheetViews>
    <sheetView workbookViewId="0">
      <selection activeCell="F11" sqref="F11"/>
    </sheetView>
  </sheetViews>
  <sheetFormatPr defaultRowHeight="12.75" x14ac:dyDescent="0.2"/>
  <cols>
    <col min="1" max="1" width="17.375" customWidth="1"/>
    <col min="2" max="2" width="21.625" customWidth="1"/>
    <col min="3" max="3" width="22.75" customWidth="1"/>
    <col min="4" max="4" width="6.5" customWidth="1"/>
    <col min="5" max="5" width="8.875" customWidth="1"/>
    <col min="6" max="8" width="38.5" customWidth="1"/>
    <col min="9" max="9" width="96.75" customWidth="1"/>
    <col min="10" max="10" width="78.375" customWidth="1"/>
    <col min="11" max="11" width="82.625" customWidth="1"/>
    <col min="12" max="12" width="31.875" customWidth="1"/>
    <col min="13" max="13" width="36.125" customWidth="1"/>
    <col min="14" max="14" width="46" customWidth="1"/>
    <col min="15" max="15" width="50.375" customWidth="1"/>
    <col min="16" max="16" width="10.375" customWidth="1"/>
    <col min="17" max="17" width="50.375" customWidth="1"/>
    <col min="18" max="18" width="17" customWidth="1"/>
    <col min="19" max="19" width="12.75" customWidth="1"/>
    <col min="20" max="20" width="7.25" customWidth="1"/>
    <col min="21" max="21" width="17" customWidth="1"/>
    <col min="22" max="22" width="78.375" customWidth="1"/>
    <col min="23" max="23" width="82.625" customWidth="1"/>
    <col min="24" max="24" width="18.25" customWidth="1"/>
    <col min="25" max="25" width="92.375" customWidth="1"/>
    <col min="26" max="26" width="96.75" customWidth="1"/>
    <col min="27" max="27" width="18.25" customWidth="1"/>
    <col min="28" max="28" width="83.625" customWidth="1"/>
    <col min="29" max="29" width="88" customWidth="1"/>
    <col min="30" max="30" width="18.25" customWidth="1"/>
    <col min="31" max="31" width="31.875" customWidth="1"/>
    <col min="32" max="32" width="36.125" customWidth="1"/>
    <col min="33" max="33" width="15.875" customWidth="1"/>
    <col min="34" max="34" width="12.75" customWidth="1"/>
    <col min="35" max="35" width="7.25" customWidth="1"/>
    <col min="36" max="36" width="17" customWidth="1"/>
    <col min="37" max="37" width="46.875" customWidth="1"/>
    <col min="38" max="38" width="51.25" customWidth="1"/>
    <col min="39" max="39" width="17" customWidth="1"/>
    <col min="40" max="40" width="10.375" customWidth="1"/>
    <col min="41" max="41" width="15.875" customWidth="1"/>
    <col min="42" max="42" width="12.75" customWidth="1"/>
    <col min="43" max="43" width="7.25" customWidth="1"/>
    <col min="44" max="45" width="17" customWidth="1"/>
    <col min="46" max="46" width="46.875" customWidth="1"/>
    <col min="47" max="47" width="51.25" customWidth="1"/>
    <col min="48" max="49" width="17" customWidth="1"/>
    <col min="50" max="50" width="11.625" customWidth="1"/>
    <col min="51" max="52" width="7.25" customWidth="1"/>
    <col min="53" max="53" width="15.875" customWidth="1"/>
    <col min="54" max="54" width="12.75" customWidth="1"/>
    <col min="55" max="56" width="7.25" customWidth="1"/>
    <col min="57" max="57" width="17" customWidth="1"/>
    <col min="58" max="58" width="12.75" customWidth="1"/>
    <col min="59" max="60" width="7.25" customWidth="1"/>
    <col min="61" max="61" width="17" customWidth="1"/>
    <col min="62" max="62" width="11.625" customWidth="1"/>
    <col min="63" max="64" width="7.25" customWidth="1"/>
    <col min="65" max="65" width="15.875" customWidth="1"/>
    <col min="66" max="66" width="12.75" customWidth="1"/>
    <col min="67" max="68" width="7.25" customWidth="1"/>
    <col min="69" max="69" width="17" customWidth="1"/>
    <col min="70" max="70" width="12.75" customWidth="1"/>
    <col min="71" max="72" width="7.25" customWidth="1"/>
    <col min="73" max="73" width="17" customWidth="1"/>
    <col min="74" max="74" width="11.625" customWidth="1"/>
    <col min="75" max="76" width="7.25" customWidth="1"/>
    <col min="77" max="77" width="15.875" customWidth="1"/>
    <col min="78" max="78" width="12.75" customWidth="1"/>
    <col min="79" max="80" width="7.25" customWidth="1"/>
    <col min="81" max="81" width="17" customWidth="1"/>
    <col min="82" max="82" width="83.625" customWidth="1"/>
    <col min="83" max="83" width="88" customWidth="1"/>
    <col min="84" max="84" width="7.25" customWidth="1"/>
    <col min="85" max="85" width="17" customWidth="1"/>
    <col min="86" max="86" width="10.375" customWidth="1"/>
    <col min="87" max="87" width="7.25" customWidth="1"/>
    <col min="88" max="88" width="17" customWidth="1"/>
    <col min="89" max="89" width="16.5" customWidth="1"/>
    <col min="90" max="90" width="12.75" customWidth="1"/>
    <col min="91" max="91" width="7.25" customWidth="1"/>
    <col min="92" max="93" width="17" customWidth="1"/>
    <col min="94" max="94" width="11.625" customWidth="1"/>
    <col min="95" max="96" width="7.25" customWidth="1"/>
    <col min="97" max="97" width="15.875" customWidth="1"/>
    <col min="98" max="98" width="13.25" customWidth="1"/>
    <col min="99" max="99" width="10.375" customWidth="1"/>
    <col min="100" max="100" width="13.25" customWidth="1"/>
    <col min="101" max="101" width="11.75" customWidth="1"/>
    <col min="102" max="102" width="5.625" customWidth="1"/>
    <col min="103" max="107" width="7.25" customWidth="1"/>
    <col min="108" max="108" width="10.375" customWidth="1"/>
    <col min="109" max="109" width="7.25" customWidth="1"/>
    <col min="110" max="110" width="17" customWidth="1"/>
    <col min="111" max="111" width="16.5" customWidth="1"/>
    <col min="112" max="112" width="11.75" customWidth="1"/>
    <col min="113" max="113" width="22.5" customWidth="1"/>
    <col min="114" max="114" width="10.375" customWidth="1"/>
    <col min="115" max="115" width="12.625" bestFit="1" customWidth="1"/>
    <col min="116" max="116" width="11.75" bestFit="1" customWidth="1"/>
    <col min="117" max="118" width="96.75" bestFit="1" customWidth="1"/>
    <col min="119" max="119" width="7.25" customWidth="1"/>
    <col min="120" max="121" width="18.25" bestFit="1" customWidth="1"/>
    <col min="122" max="123" width="36.125" bestFit="1" customWidth="1"/>
    <col min="124" max="124" width="7.25" customWidth="1"/>
    <col min="125" max="126" width="15.875" bestFit="1" customWidth="1"/>
    <col min="127" max="128" width="12.75" bestFit="1" customWidth="1"/>
    <col min="129" max="130" width="7.25" customWidth="1"/>
    <col min="131" max="131" width="17" bestFit="1" customWidth="1"/>
    <col min="132" max="132" width="16.5" bestFit="1" customWidth="1"/>
    <col min="133" max="133" width="11.75" bestFit="1" customWidth="1"/>
    <col min="134" max="134" width="22.5" bestFit="1" customWidth="1"/>
    <col min="135" max="135" width="10.375" bestFit="1" customWidth="1"/>
  </cols>
  <sheetData>
    <row r="1" spans="1:10" s="34" customFormat="1" ht="25.5" customHeight="1" x14ac:dyDescent="0.2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3" customFormat="1" ht="15" customHeight="1" x14ac:dyDescent="0.2"/>
    <row r="3" spans="1:10" s="3" customFormat="1" ht="15" customHeight="1" x14ac:dyDescent="0.2">
      <c r="A3" s="34" t="s">
        <v>65</v>
      </c>
      <c r="B3" s="37" t="s">
        <v>68</v>
      </c>
    </row>
    <row r="4" spans="1:10" s="3" customFormat="1" ht="15" customHeight="1" x14ac:dyDescent="0.2">
      <c r="A4" s="3" t="s">
        <v>66</v>
      </c>
      <c r="B4" s="36">
        <v>46296</v>
      </c>
    </row>
    <row r="5" spans="1:10" s="3" customFormat="1" ht="15" customHeight="1" x14ac:dyDescent="0.2">
      <c r="A5" s="3" t="s">
        <v>67</v>
      </c>
      <c r="B5" s="36">
        <v>46387</v>
      </c>
    </row>
    <row r="6" spans="1:10" s="3" customFormat="1" ht="15" customHeight="1" x14ac:dyDescent="0.2">
      <c r="B6" s="36"/>
    </row>
    <row r="7" spans="1:10" s="34" customFormat="1" ht="15" customHeight="1" x14ac:dyDescent="0.2">
      <c r="A7" s="34" t="s">
        <v>71</v>
      </c>
      <c r="B7" s="38"/>
      <c r="D7" s="39">
        <f>COUNTIFS(Controle!E2:'Controle'!E1550,"&gt;="&amp;$B$4,Controle!E2:'Controle'!E1550,"&lt;="&amp;$B$5)</f>
        <v>3</v>
      </c>
    </row>
    <row r="8" spans="1:10" s="34" customFormat="1" ht="15" customHeight="1" x14ac:dyDescent="0.2">
      <c r="A8" s="34" t="s">
        <v>72</v>
      </c>
      <c r="B8" s="38"/>
      <c r="D8" s="39">
        <f>COUNTIFS(Controle!F2:'Controle'!F1550,"&gt;="&amp;$B$4,Controle!F2:'Controle'!F1550,"&lt;="&amp;$B$5)</f>
        <v>3</v>
      </c>
    </row>
    <row r="9" spans="1:10" s="34" customFormat="1" ht="15" customHeight="1" x14ac:dyDescent="0.2">
      <c r="A9" s="34" t="s">
        <v>73</v>
      </c>
      <c r="B9" s="38"/>
      <c r="D9" s="39">
        <f>COUNTIFS(Controle!E2:'Controle'!E1550,"&gt;="&amp;$B$4,Controle!E2:'Controle'!E1550,"&lt;="&amp;$B$5,Controle!G2:'Controle'!G1550,"=FOUT")</f>
        <v>1</v>
      </c>
    </row>
    <row r="10" spans="1:10" s="34" customFormat="1" ht="15" customHeight="1" x14ac:dyDescent="0.2">
      <c r="A10" s="34" t="s">
        <v>69</v>
      </c>
      <c r="B10" s="38"/>
      <c r="D10" s="39">
        <v>0</v>
      </c>
      <c r="F10" s="42" t="s">
        <v>78</v>
      </c>
    </row>
    <row r="11" spans="1:10" s="34" customFormat="1" ht="15" customHeight="1" x14ac:dyDescent="0.2">
      <c r="B11" s="38"/>
      <c r="D11" s="39"/>
      <c r="F11" s="42"/>
    </row>
    <row r="12" spans="1:10" s="34" customFormat="1" ht="15" customHeight="1" thickBot="1" x14ac:dyDescent="0.25">
      <c r="B12" s="38"/>
      <c r="D12" s="39"/>
    </row>
    <row r="13" spans="1:10" s="40" customFormat="1" ht="24.95" customHeight="1" thickBot="1" x14ac:dyDescent="0.25">
      <c r="A13" s="40" t="s">
        <v>70</v>
      </c>
      <c r="B13" s="41"/>
      <c r="C13" s="43">
        <f>(D9-D10)/D7</f>
        <v>0.33333333333333331</v>
      </c>
    </row>
    <row r="14" spans="1:10" s="40" customFormat="1" ht="15" customHeight="1" x14ac:dyDescent="0.2">
      <c r="B14" s="41"/>
      <c r="C14" s="46"/>
    </row>
    <row r="15" spans="1:10" s="3" customFormat="1" ht="15" customHeight="1" x14ac:dyDescent="0.2">
      <c r="C15" s="44"/>
    </row>
    <row r="16" spans="1:10" s="3" customFormat="1" ht="15" customHeight="1" x14ac:dyDescent="0.2">
      <c r="A16" s="45" t="s">
        <v>59</v>
      </c>
      <c r="B16" t="s">
        <v>74</v>
      </c>
    </row>
    <row r="17" spans="1:135" s="3" customFormat="1" ht="15" customHeight="1" x14ac:dyDescent="0.2"/>
    <row r="18" spans="1:135" s="3" customFormat="1" ht="15" customHeight="1" x14ac:dyDescent="0.2">
      <c r="A18"/>
      <c r="B18" s="1" t="s">
        <v>75</v>
      </c>
      <c r="C18" s="1" t="s">
        <v>76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</row>
    <row r="19" spans="1:135" s="3" customFormat="1" ht="15" customHeight="1" x14ac:dyDescent="0.2">
      <c r="A19" s="4" t="s">
        <v>29</v>
      </c>
      <c r="B19" s="2">
        <v>46411</v>
      </c>
      <c r="C19" s="2">
        <v>46412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</row>
    <row r="20" spans="1:135" s="3" customFormat="1" ht="15" customHeight="1" x14ac:dyDescent="0.2">
      <c r="A20" s="4" t="s">
        <v>36</v>
      </c>
      <c r="B20" s="2">
        <v>46342</v>
      </c>
      <c r="C20" s="2">
        <v>46341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</row>
    <row r="21" spans="1:135" s="3" customFormat="1" ht="1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</row>
    <row r="22" spans="1:135" s="3" customFormat="1" ht="1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</row>
    <row r="23" spans="1:135" s="3" customFormat="1" ht="1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</row>
    <row r="24" spans="1:135" s="3" customFormat="1" ht="1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</row>
    <row r="25" spans="1:135" s="3" customFormat="1" ht="1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</row>
    <row r="26" spans="1:135" s="3" customFormat="1" ht="1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</row>
    <row r="27" spans="1:135" s="3" customFormat="1" ht="1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</row>
    <row r="28" spans="1:135" s="3" customFormat="1" ht="1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</row>
    <row r="29" spans="1:135" s="3" customFormat="1" ht="1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</row>
    <row r="30" spans="1:135" s="3" customFormat="1" ht="1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</row>
    <row r="31" spans="1:135" s="3" customFormat="1" ht="1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</row>
    <row r="32" spans="1:135" s="3" customFormat="1" ht="1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</row>
    <row r="33" spans="1:99" s="3" customFormat="1" ht="1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</row>
    <row r="34" spans="1:99" s="3" customFormat="1" ht="1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</row>
    <row r="35" spans="1:99" s="3" customFormat="1" ht="1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</row>
    <row r="36" spans="1:99" s="3" customFormat="1" ht="1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</row>
    <row r="37" spans="1:99" s="3" customFormat="1" ht="1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</row>
    <row r="38" spans="1:99" s="3" customFormat="1" ht="1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</row>
    <row r="39" spans="1:99" s="3" customFormat="1" ht="1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</row>
    <row r="40" spans="1:99" s="3" customFormat="1" ht="1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</row>
    <row r="41" spans="1:99" s="3" customFormat="1" ht="1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</row>
    <row r="42" spans="1:99" s="3" customFormat="1" ht="1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</row>
    <row r="43" spans="1:99" s="3" customFormat="1" ht="15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</row>
    <row r="44" spans="1:99" s="3" customFormat="1" ht="1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</row>
    <row r="45" spans="1:99" s="3" customFormat="1" ht="1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99" s="3" customFormat="1" ht="15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99" s="3" customFormat="1" ht="15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99" s="3" customFormat="1" ht="1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</row>
    <row r="49" spans="1:48" s="3" customFormat="1" ht="15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</row>
    <row r="50" spans="1:48" s="3" customFormat="1" ht="15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</row>
    <row r="51" spans="1:48" s="3" customFormat="1" ht="1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1:48" s="3" customFormat="1" ht="15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1:48" s="3" customFormat="1" ht="15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1:48" s="3" customFormat="1" ht="15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1:48" s="3" customFormat="1" ht="1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  <row r="56" spans="1:48" s="3" customFormat="1" ht="1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</row>
    <row r="57" spans="1:48" s="3" customFormat="1" ht="15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</row>
    <row r="58" spans="1:48" s="3" customFormat="1" ht="1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</row>
    <row r="59" spans="1:48" s="3" customFormat="1" ht="1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2440EC-E8A0-4C90-B197-3A014DA3EF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Handhaafclusters</vt:lpstr>
      <vt:lpstr>Verplaatsingsdienst</vt:lpstr>
      <vt:lpstr>Controle</vt:lpstr>
      <vt:lpstr>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2026-02-28T15:46:01Z</dcterms:created>
  <dcterms:modified xsi:type="dcterms:W3CDTF">2026-03-03T07:17:33Z</dcterms:modified>
</cp:coreProperties>
</file>